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unavut Bureau of Stats\Crime and Justice statistics\Crime data\RCMP data from STC\1999 to 2018\"/>
    </mc:Choice>
  </mc:AlternateContent>
  <xr:revisionPtr revIDLastSave="0" documentId="13_ncr:1_{59047149-FCE0-4843-9B7B-51FBA3EA242E}" xr6:coauthVersionLast="45" xr6:coauthVersionMax="45" xr10:uidLastSave="{00000000-0000-0000-0000-000000000000}"/>
  <bookViews>
    <workbookView xWindow="-120" yWindow="-120" windowWidth="29040" windowHeight="15840" tabRatio="821" activeTab="1" xr2:uid="{00000000-000D-0000-FFFF-FFFF00000000}"/>
  </bookViews>
  <sheets>
    <sheet name="DEFINITION &amp; NOTES" sheetId="23" r:id="rId1"/>
    <sheet name="TOTAL VIOLATIONS" sheetId="4" r:id="rId2"/>
    <sheet name="TOTAL VIOLATIONS RATE" sheetId="5" r:id="rId3"/>
    <sheet name="TOTAL CRIME INCL TRAFFIC" sheetId="6" r:id="rId4"/>
    <sheet name="TOTAL CRIME INCL TRAFFIC RATE" sheetId="7" r:id="rId5"/>
    <sheet name="FEDERAL VIOLATIONS" sheetId="10" r:id="rId6"/>
    <sheet name="FEDERAL VIOLATIONS RATE" sheetId="11" r:id="rId7"/>
    <sheet name="TOTAL CRIME EXCL TRAFFIC" sheetId="12" r:id="rId8"/>
    <sheet name="TOTAL CRIME EXCL TRAFFIC RATE" sheetId="13" r:id="rId9"/>
    <sheet name="TRAFFIC VIOLATIONS" sheetId="14" r:id="rId10"/>
    <sheet name="TRAFFIC VIOLATIONS RATE" sheetId="15" r:id="rId11"/>
    <sheet name="VIOLENT CRIME" sheetId="16" r:id="rId12"/>
    <sheet name="VIOLENT CRIME RATE" sheetId="17" r:id="rId13"/>
    <sheet name="NON-VIOLENT CRIME" sheetId="18" r:id="rId14"/>
    <sheet name="NON-VIOLENT CRIME RATE" sheetId="19" r:id="rId15"/>
    <sheet name="OTHER VIOLATIONS" sheetId="20" r:id="rId16"/>
    <sheet name="OTHER VIOLATIONS RATE" sheetId="2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<sst xmlns="http://schemas.openxmlformats.org/spreadsheetml/2006/main" count="707" uniqueCount="120">
  <si>
    <t xml:space="preserve">Nunavut </t>
  </si>
  <si>
    <t>Cape Dorset</t>
  </si>
  <si>
    <t>Hall Beach</t>
  </si>
  <si>
    <t>Igloolik</t>
  </si>
  <si>
    <t>Kimmirut</t>
  </si>
  <si>
    <t>Pangnirtung</t>
  </si>
  <si>
    <t>Qikiqtarjuaq</t>
  </si>
  <si>
    <t>Sanikiluaq</t>
  </si>
  <si>
    <t>Arviat</t>
  </si>
  <si>
    <t>Baker Lake</t>
  </si>
  <si>
    <t>Rankin Inlet</t>
  </si>
  <si>
    <t>Gjoa Haven</t>
  </si>
  <si>
    <t>Kugluktuk</t>
  </si>
  <si>
    <t>Taloyoak</t>
  </si>
  <si>
    <r>
      <t>Number of Actual Violations per 100,000 Persons</t>
    </r>
    <r>
      <rPr>
        <vertAlign val="superscript"/>
        <sz val="10"/>
        <color indexed="9"/>
        <rFont val="Arial"/>
        <family val="2"/>
      </rPr>
      <t>10</t>
    </r>
  </si>
  <si>
    <t>Canada</t>
  </si>
  <si>
    <r>
      <t>Arctic Bay</t>
    </r>
    <r>
      <rPr>
        <vertAlign val="superscript"/>
        <sz val="8"/>
        <color indexed="12"/>
        <rFont val="Arial"/>
        <family val="2"/>
      </rPr>
      <t>2</t>
    </r>
  </si>
  <si>
    <r>
      <t>Clyde River</t>
    </r>
    <r>
      <rPr>
        <vertAlign val="superscript"/>
        <sz val="8"/>
        <color indexed="12"/>
        <rFont val="Arial"/>
        <family val="2"/>
      </rPr>
      <t>4</t>
    </r>
  </si>
  <si>
    <r>
      <t>Grise Fiord</t>
    </r>
    <r>
      <rPr>
        <vertAlign val="superscript"/>
        <sz val="8"/>
        <color indexed="12"/>
        <rFont val="Arial"/>
        <family val="2"/>
      </rPr>
      <t>6</t>
    </r>
  </si>
  <si>
    <r>
      <t>Iqaluit</t>
    </r>
    <r>
      <rPr>
        <vertAlign val="superscript"/>
        <sz val="8"/>
        <color indexed="12"/>
        <rFont val="Arial"/>
        <family val="2"/>
      </rPr>
      <t>2</t>
    </r>
  </si>
  <si>
    <r>
      <t>Pond Inlet</t>
    </r>
    <r>
      <rPr>
        <vertAlign val="superscript"/>
        <sz val="8"/>
        <color indexed="12"/>
        <rFont val="Arial"/>
        <family val="2"/>
      </rPr>
      <t>8</t>
    </r>
  </si>
  <si>
    <r>
      <t>Resolute</t>
    </r>
    <r>
      <rPr>
        <vertAlign val="superscript"/>
        <sz val="8"/>
        <color indexed="12"/>
        <rFont val="Arial"/>
        <family val="2"/>
      </rPr>
      <t>9</t>
    </r>
  </si>
  <si>
    <r>
      <t>Chesterfield Inlet</t>
    </r>
    <r>
      <rPr>
        <vertAlign val="superscript"/>
        <sz val="8"/>
        <color indexed="12"/>
        <rFont val="Arial"/>
        <family val="2"/>
      </rPr>
      <t>3</t>
    </r>
  </si>
  <si>
    <r>
      <t>Coral Harbour</t>
    </r>
    <r>
      <rPr>
        <vertAlign val="superscript"/>
        <sz val="8"/>
        <color indexed="12"/>
        <rFont val="Arial"/>
        <family val="2"/>
      </rPr>
      <t>5</t>
    </r>
  </si>
  <si>
    <r>
      <t>Whale Cove</t>
    </r>
    <r>
      <rPr>
        <vertAlign val="superscript"/>
        <sz val="8"/>
        <color indexed="12"/>
        <rFont val="Arial"/>
        <family val="2"/>
      </rPr>
      <t>3</t>
    </r>
  </si>
  <si>
    <r>
      <t>Cambridge Bay</t>
    </r>
    <r>
      <rPr>
        <vertAlign val="superscript"/>
        <sz val="8"/>
        <color indexed="12"/>
        <rFont val="Arial"/>
        <family val="2"/>
      </rPr>
      <t>2</t>
    </r>
  </si>
  <si>
    <r>
      <t>Kugaaruk</t>
    </r>
    <r>
      <rPr>
        <vertAlign val="superscript"/>
        <sz val="8"/>
        <color indexed="12"/>
        <rFont val="Arial"/>
        <family val="2"/>
      </rPr>
      <t>7</t>
    </r>
  </si>
  <si>
    <t>4) In 2000, Clyde River data for crime and traffic were not available for June. Data from 1999 were copied over for this month.</t>
  </si>
  <si>
    <t xml:space="preserve">9) In 2000, Resolute data for crime and traffic were not available for September. Data from 1999 were copied over for this month. </t>
  </si>
  <si>
    <t>Definition:</t>
  </si>
  <si>
    <r>
      <t>Number of Criminal Code Violations (Including Traffic) per 100,000 Persons</t>
    </r>
    <r>
      <rPr>
        <b/>
        <vertAlign val="superscript"/>
        <sz val="10"/>
        <color indexed="9"/>
        <rFont val="Arial"/>
        <family val="2"/>
      </rPr>
      <t>10</t>
    </r>
  </si>
  <si>
    <t>and comparisons should not be made with previous years.</t>
  </si>
  <si>
    <t>Notes:</t>
  </si>
  <si>
    <r>
      <t>Qikiqtaaluk (Baffin)</t>
    </r>
    <r>
      <rPr>
        <b/>
        <vertAlign val="superscript"/>
        <sz val="8"/>
        <color indexed="12"/>
        <rFont val="Arial"/>
        <family val="2"/>
      </rPr>
      <t>1</t>
    </r>
  </si>
  <si>
    <r>
      <t>Kivalliq (Keewatin)</t>
    </r>
    <r>
      <rPr>
        <b/>
        <vertAlign val="superscript"/>
        <sz val="8"/>
        <color indexed="12"/>
        <rFont val="Arial"/>
        <family val="2"/>
      </rPr>
      <t>1</t>
    </r>
  </si>
  <si>
    <r>
      <t>Kitikmeot</t>
    </r>
    <r>
      <rPr>
        <b/>
        <vertAlign val="superscript"/>
        <sz val="8"/>
        <color indexed="12"/>
        <rFont val="Arial"/>
        <family val="2"/>
      </rPr>
      <t>1</t>
    </r>
  </si>
  <si>
    <r>
      <t>Number of Criminal Code Violations (Excluding Traffic) per 100,000 Persons</t>
    </r>
    <r>
      <rPr>
        <b/>
        <vertAlign val="superscript"/>
        <sz val="10"/>
        <color indexed="9"/>
        <rFont val="Arial"/>
        <family val="2"/>
      </rPr>
      <t>10</t>
    </r>
  </si>
  <si>
    <r>
      <t>Number of Criminal Code Traffic Violations per 100,000 Persons</t>
    </r>
    <r>
      <rPr>
        <b/>
        <vertAlign val="superscript"/>
        <sz val="10"/>
        <color indexed="9"/>
        <rFont val="Arial"/>
        <family val="2"/>
      </rPr>
      <t>10</t>
    </r>
  </si>
  <si>
    <r>
      <t xml:space="preserve">Traffic violations </t>
    </r>
    <r>
      <rPr>
        <i/>
        <sz val="8"/>
        <rFont val="Arial"/>
        <family val="2"/>
      </rPr>
      <t>include dangerous or impaired operation of a motor vehicle and driving a motor vehicle while prohibited to do so.</t>
    </r>
  </si>
  <si>
    <t xml:space="preserve">Definition: </t>
  </si>
  <si>
    <t>assault, robbery and abduction. Traffic incidents that result in death or bodily harm are included under Criminal Code traffic incidents according to the most serious offence.</t>
  </si>
  <si>
    <t xml:space="preserve">           </t>
  </si>
  <si>
    <r>
      <t xml:space="preserve">Violent incidents </t>
    </r>
    <r>
      <rPr>
        <i/>
        <sz val="8"/>
        <rFont val="Arial"/>
        <family val="2"/>
      </rPr>
      <t>involve offences that deal with the application, or threat of application, of force to a person. These include homicide, attempted murder, various forms of sexual and non-sexual</t>
    </r>
  </si>
  <si>
    <r>
      <t>Number of Violent Crimes per 100,000 Persons</t>
    </r>
    <r>
      <rPr>
        <b/>
        <vertAlign val="superscript"/>
        <sz val="10"/>
        <color indexed="9"/>
        <rFont val="Arial"/>
        <family val="2"/>
      </rPr>
      <t>10</t>
    </r>
  </si>
  <si>
    <r>
      <t>Violent incidents</t>
    </r>
    <r>
      <rPr>
        <i/>
        <sz val="8"/>
        <rFont val="Arial"/>
        <family val="2"/>
      </rPr>
      <t xml:space="preserve"> involve offences that deal with the application, or threat of application, of force to a person. These include homicide, attempted murder, various forms of sexual and non-sexual </t>
    </r>
  </si>
  <si>
    <r>
      <t>Notes:</t>
    </r>
    <r>
      <rPr>
        <i/>
        <sz val="8"/>
        <rFont val="Arial"/>
        <family val="2"/>
      </rPr>
      <t xml:space="preserve"> 1) Actual violations per 100,000 persons is calculated by dividing Actual violations (Table 1) by population estimates and multiplying the result by 100,000.</t>
    </r>
  </si>
  <si>
    <r>
      <t>Notes:</t>
    </r>
    <r>
      <rPr>
        <i/>
        <sz val="8"/>
        <rFont val="Arial"/>
        <family val="2"/>
      </rPr>
      <t xml:space="preserve"> 1) Criminal code violations (including traffic) per 100,000 persons is calculated by dividing Criminal code violations (including traffic) (Table 3) by population estimates and multiplying</t>
    </r>
  </si>
  <si>
    <t xml:space="preserve">                  the result by 100,000.</t>
  </si>
  <si>
    <r>
      <t>Notes:</t>
    </r>
    <r>
      <rPr>
        <i/>
        <sz val="8"/>
        <rFont val="Arial"/>
        <family val="2"/>
      </rPr>
      <t xml:space="preserve"> 1) Criminal code violations (excluding traffic) per 100,000 persons is calculated by dividing Criminal code violations (excluding traffic) (Table 7) by population estimates and multiplying </t>
    </r>
  </si>
  <si>
    <r>
      <t>Number of Non-Violent Crimes per 100,000 Persons</t>
    </r>
    <r>
      <rPr>
        <b/>
        <vertAlign val="superscript"/>
        <sz val="10"/>
        <color indexed="9"/>
        <rFont val="Arial"/>
        <family val="2"/>
      </rPr>
      <t>10</t>
    </r>
  </si>
  <si>
    <r>
      <t xml:space="preserve">Notes: </t>
    </r>
    <r>
      <rPr>
        <i/>
        <sz val="8"/>
        <rFont val="Arial"/>
        <family val="2"/>
      </rPr>
      <t>1) The non-violent crime offence category consists of the former Property Crime and Other Criminal Code offences categories. The following crimes can be combined, and represent</t>
    </r>
  </si>
  <si>
    <t xml:space="preserve">                 crimes against property violations: breaking and entering, possession of stolen property, theft of a motor vehicle, theft over $5,000 (non-motor vehicle), theft under $5,000, fraud, </t>
  </si>
  <si>
    <t xml:space="preserve">                 mischief, and arson.</t>
  </si>
  <si>
    <t>disturbing the peace, arson, prostitution and offensive weapons.</t>
  </si>
  <si>
    <t>disturbing the peace, arson, prostitution and offensive weapon.</t>
  </si>
  <si>
    <r>
      <t xml:space="preserve">Other Criminal Code </t>
    </r>
    <r>
      <rPr>
        <i/>
        <sz val="8"/>
        <rFont val="Arial"/>
        <family val="2"/>
      </rPr>
      <t xml:space="preserve">incidents involve the remaining Criminal Code offences that are not classified as violent or property incidents (excluding traffic). Examples are mischief, bail violations, </t>
    </r>
  </si>
  <si>
    <r>
      <t>Number of Other Criminal Code Violations per 100,000 Persons</t>
    </r>
    <r>
      <rPr>
        <b/>
        <vertAlign val="superscript"/>
        <sz val="10"/>
        <color indexed="9"/>
        <rFont val="Arial"/>
        <family val="2"/>
      </rPr>
      <t>10</t>
    </r>
  </si>
  <si>
    <r>
      <t>Notes:</t>
    </r>
    <r>
      <rPr>
        <i/>
        <sz val="8"/>
        <rFont val="Arial"/>
        <family val="2"/>
      </rPr>
      <t xml:space="preserve"> 1) Violent crimes per 100,000 persons is calculated by dividing Violent crimes (Table 11) by population estimates and multiplying the result by 100,000.</t>
    </r>
  </si>
  <si>
    <t xml:space="preserve">             2) Non-violent crimes per 100,000 persons is calculated by dividing Non-violent crimes (Table 13) by population estimates and multiplying the result by 100,000.</t>
  </si>
  <si>
    <r>
      <t>Notes:</t>
    </r>
    <r>
      <rPr>
        <i/>
        <sz val="8"/>
        <rFont val="Arial"/>
        <family val="2"/>
      </rPr>
      <t xml:space="preserve"> 1) Other criminal code violations per 100,000 persons is calculated by dividing Other criminal code violations (Table 15) by population estimates and multiplying the result by 100,000.</t>
    </r>
  </si>
  <si>
    <t>Police then conduct a preliminary investigation to determine the validity of the report. Occasionally, crimes reported to the police prove to</t>
  </si>
  <si>
    <t xml:space="preserve">be unfounded. Unfounded violations are subtracted from the number of reported violations to produce the number of "actual violations." </t>
  </si>
  <si>
    <t>Numbers and rates of crime are calculated on the basis of "actual violations" categorized according to the most serious offence.</t>
  </si>
  <si>
    <t>The data in this report, Tables 1 to 16, are comparable for all years. The full data releases prior to 2009 are not comparable to these tables.</t>
  </si>
  <si>
    <t xml:space="preserve">1) Criminal violation statistics are reported by RCMP detachment. Regional data include statistics from RCMP detachments in that region. </t>
  </si>
  <si>
    <t>2) The RCMP detachments of Iqaluit, Cambridge Bay and Arctic Bay also include criminal violations in settlements and unorganized areas</t>
  </si>
  <si>
    <t xml:space="preserve"> in that detachment.</t>
  </si>
  <si>
    <t>3) "..." means the data are not available. Chesterfield Inlet RCMP detachment opened in 2003, therefore, the data prior to 2003 are not</t>
  </si>
  <si>
    <t>opened in 2003, therefore, the data prior to 2003 are not available.</t>
  </si>
  <si>
    <t xml:space="preserve">5) In 2000, Coral Harbour data for crime and traffic were not available for February. There were no data to be copied over for this month. </t>
  </si>
  <si>
    <t>In 2000, data for crime and traffic were not available for July. Data from 1999 were copied over for this month. In 2001, data were not available</t>
  </si>
  <si>
    <t>for September and October. Data from 2000 were copied over for these months.</t>
  </si>
  <si>
    <t>6) In 2000, Grise Fiord data for crime and traffic were not available for March, April, May, and August. Data from 1999 were copied over for</t>
  </si>
  <si>
    <t xml:space="preserve">these months and comparisons should not be made with previous years. In 2001, data were not available for February, June, September, </t>
  </si>
  <si>
    <t xml:space="preserve">November and December. Data from 2000 were copied over for these months and comparisons should not be made with previous years. </t>
  </si>
  <si>
    <t xml:space="preserve">7) In 2001, Kugaaruk data were not available for July, October and December. Data from 2000 were copied over for these months </t>
  </si>
  <si>
    <t>8) In 2000, Pond Inlet data for crime and traffic were not available for March and June to December. Data from 1999 were copied over for these</t>
  </si>
  <si>
    <t xml:space="preserve"> months and comparisons should not be made with previous years.</t>
  </si>
  <si>
    <t>Traffic violations.</t>
  </si>
  <si>
    <t>Other violations.</t>
  </si>
  <si>
    <t>"Other Criminal Code" offences, but which have a clear component of targeting and impacting individual victims. These offences include:</t>
  </si>
  <si>
    <t>sexual offences against children, forcible confinement or kidnapping, extortion, uttering threats, threatening or harassing phone calls.</t>
  </si>
  <si>
    <t xml:space="preserve">following crimes can be combined, and represent crimes against property violations: breaking and entering, possession of stolen property, </t>
  </si>
  <si>
    <t>theft of a motor vehicle, theft over $5,000 (non-motor vehicle), theft under $5,000, fraud, mischief, and arson.</t>
  </si>
  <si>
    <r>
      <t>Violations (Reported, Unfounded, Actual)</t>
    </r>
    <r>
      <rPr>
        <i/>
        <sz val="8"/>
        <rFont val="Arial"/>
        <family val="2"/>
      </rPr>
      <t xml:space="preserve"> When a crime is reported to the police, the violation is recorded as a "reported" violation. </t>
    </r>
  </si>
  <si>
    <r>
      <t>Table 1:</t>
    </r>
    <r>
      <rPr>
        <i/>
        <sz val="8"/>
        <rFont val="Arial"/>
        <family val="2"/>
      </rPr>
      <t xml:space="preserve"> (Table 1) Actual violations includes (Table 3) Criminal code violations (including traffic) and (Table 5) Total federal statutes.</t>
    </r>
  </si>
  <si>
    <r>
      <t>Table 3:</t>
    </r>
    <r>
      <rPr>
        <i/>
        <sz val="8"/>
        <rFont val="Arial"/>
        <family val="2"/>
      </rPr>
      <t xml:space="preserve"> (Table 3) Criminal code violations (including traffic) includes (Table 7) Criminal code violations (excluding traffic) and (Table 9)</t>
    </r>
  </si>
  <si>
    <r>
      <t>Table 7:</t>
    </r>
    <r>
      <rPr>
        <i/>
        <sz val="8"/>
        <rFont val="Arial"/>
        <family val="2"/>
      </rPr>
      <t xml:space="preserve"> (Table 7) Criminal code violations (excluding traffic) includes (Table 11) Violent crimes, (Table 13) Non-violent crime and (Table 15) </t>
    </r>
  </si>
  <si>
    <r>
      <t>Table 11:</t>
    </r>
    <r>
      <rPr>
        <i/>
        <sz val="8"/>
        <rFont val="Arial"/>
        <family val="2"/>
      </rPr>
      <t xml:space="preserve"> The violent crime offence category has been revised to include a number of offences which were previously considered to be</t>
    </r>
  </si>
  <si>
    <r>
      <t>Table 13:</t>
    </r>
    <r>
      <rPr>
        <i/>
        <sz val="8"/>
        <rFont val="Arial"/>
        <family val="2"/>
      </rPr>
      <t xml:space="preserve"> The non-violent crime offence category consists of the former Property Crime and Other Criminal Code offences categories. The</t>
    </r>
  </si>
  <si>
    <r>
      <t>Notes:</t>
    </r>
    <r>
      <rPr>
        <i/>
        <sz val="8"/>
        <rFont val="Arial"/>
        <family val="2"/>
      </rPr>
      <t xml:space="preserve"> 1)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(Table 1) Actual violations includes (Table 3) Criminal code violations (including traffic) and (Table 5) Total federal statutes violations.</t>
    </r>
  </si>
  <si>
    <r>
      <t>Notes:</t>
    </r>
    <r>
      <rPr>
        <i/>
        <sz val="8"/>
        <rFont val="Arial"/>
        <family val="2"/>
      </rPr>
      <t xml:space="preserve"> 1) (Table 3) Criminal code violations (including traffic) includes (Table 7) Criminal code violations (excluding traffic) and (Table 9) Traffic violations.</t>
    </r>
  </si>
  <si>
    <r>
      <t xml:space="preserve">Note: </t>
    </r>
    <r>
      <rPr>
        <i/>
        <sz val="8"/>
        <rFont val="Arial"/>
        <family val="2"/>
      </rPr>
      <t>Please select the tab labeled '</t>
    </r>
    <r>
      <rPr>
        <b/>
        <i/>
        <sz val="8"/>
        <rFont val="Arial"/>
        <family val="2"/>
      </rPr>
      <t>Definition and Notes</t>
    </r>
    <r>
      <rPr>
        <i/>
        <sz val="8"/>
        <rFont val="Arial"/>
        <family val="2"/>
      </rPr>
      <t>' for information relevant to this table</t>
    </r>
  </si>
  <si>
    <r>
      <t>Number of Federal Statutes Violations per 100,000 Persons</t>
    </r>
    <r>
      <rPr>
        <b/>
        <vertAlign val="superscript"/>
        <sz val="10"/>
        <color indexed="9"/>
        <rFont val="Arial"/>
        <family val="2"/>
      </rPr>
      <t>10</t>
    </r>
  </si>
  <si>
    <r>
      <t>Notes:</t>
    </r>
    <r>
      <rPr>
        <i/>
        <sz val="8"/>
        <rFont val="Arial"/>
        <family val="2"/>
      </rPr>
      <t xml:space="preserve"> 1) Federal statutes violations per 100,000 persons is calculated by dividing Federal statutes violations (Table 5) by population estimates and multiplying the result by 100,000.</t>
    </r>
  </si>
  <si>
    <r>
      <t>Notes:</t>
    </r>
    <r>
      <rPr>
        <i/>
        <sz val="8"/>
        <rFont val="Arial"/>
        <family val="2"/>
      </rPr>
      <t xml:space="preserve"> 1) (Table 7) Criminal code violations (excluding traffic) includes (Table 11) Violent crimes, (Table 13) Non-violent crime and (Table 15) Other violations.</t>
    </r>
  </si>
  <si>
    <r>
      <t xml:space="preserve">Note: </t>
    </r>
    <r>
      <rPr>
        <i/>
        <sz val="8"/>
        <rFont val="Arial"/>
        <family val="2"/>
      </rPr>
      <t>Please select the tab labeled '</t>
    </r>
    <r>
      <rPr>
        <b/>
        <i/>
        <sz val="8"/>
        <rFont val="Arial"/>
        <family val="2"/>
      </rPr>
      <t>Definition and Notes</t>
    </r>
    <r>
      <rPr>
        <i/>
        <sz val="8"/>
        <rFont val="Arial"/>
        <family val="2"/>
      </rPr>
      <t>' for information relevant to this table.</t>
    </r>
  </si>
  <si>
    <r>
      <t>Notes:</t>
    </r>
    <r>
      <rPr>
        <i/>
        <sz val="8"/>
        <rFont val="Arial"/>
        <family val="2"/>
      </rPr>
      <t xml:space="preserve"> 1) Criminal code traffic violations per 100,000 persons is calculated by dividing Criminal code traffic violations (Table 9) by population estimates and multiplying the result by 100,000.</t>
    </r>
  </si>
  <si>
    <r>
      <t xml:space="preserve">             2) Please select the tab labeled '</t>
    </r>
    <r>
      <rPr>
        <b/>
        <i/>
        <sz val="8"/>
        <rFont val="Arial"/>
        <family val="2"/>
      </rPr>
      <t>Definition and Notes</t>
    </r>
    <r>
      <rPr>
        <i/>
        <sz val="8"/>
        <rFont val="Arial"/>
        <family val="2"/>
      </rPr>
      <t>' for additional information relevant to this table.</t>
    </r>
  </si>
  <si>
    <r>
      <t xml:space="preserve">             3) Please select the tab labeled '</t>
    </r>
    <r>
      <rPr>
        <b/>
        <i/>
        <sz val="8"/>
        <rFont val="Arial"/>
        <family val="2"/>
      </rPr>
      <t>Definition and Notes</t>
    </r>
    <r>
      <rPr>
        <i/>
        <sz val="8"/>
        <rFont val="Arial"/>
        <family val="2"/>
      </rPr>
      <t>' for additional information relevant to this table.</t>
    </r>
  </si>
  <si>
    <t>Source: Statistics Canada, Canadian Centre for Justice Statistics, Uniform Crime Reporting Survey</t>
  </si>
  <si>
    <t>Sources: Statistics Canada, Canadian Centre for Justice Statistics, Uniform Crime Reporting Survey and Demography Division</t>
  </si>
  <si>
    <t>Definitions:</t>
  </si>
  <si>
    <t xml:space="preserve">available. Naujaat RCMP detachment opened in 2002, therefore, the data prior to 2002 are not available. Whale Cove RCMP detachment </t>
  </si>
  <si>
    <r>
      <t xml:space="preserve">             2) Please select the tab labeled '</t>
    </r>
    <r>
      <rPr>
        <b/>
        <i/>
        <sz val="8"/>
        <rFont val="Arial"/>
        <family val="2"/>
      </rPr>
      <t>Definition and Notes</t>
    </r>
    <r>
      <rPr>
        <i/>
        <sz val="8"/>
        <rFont val="Arial"/>
        <family val="2"/>
      </rPr>
      <t>'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for additional information relevant to this table.</t>
    </r>
  </si>
  <si>
    <t>10) The rates are based on the population estimates 2011 census counts adjusted for net census undercoverage.</t>
  </si>
  <si>
    <t>Definitions &amp; Notes: Nunavut Criminal Violations by Region and Community, 1999 to 2017</t>
  </si>
  <si>
    <t>…</t>
  </si>
  <si>
    <r>
      <t>Naujaat</t>
    </r>
    <r>
      <rPr>
        <vertAlign val="superscript"/>
        <sz val="8"/>
        <color indexed="56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</si>
  <si>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t>Naujaat</t>
    </r>
    <r>
      <rPr>
        <vertAlign val="superscript"/>
        <sz val="8"/>
        <color indexed="56"/>
        <rFont val="Arial"/>
        <family val="2"/>
      </rPr>
      <t>3</t>
    </r>
  </si>
  <si>
    <t>Number of Actual Violations for Nunavut by Region  and Community, 1999 to 2018</t>
  </si>
  <si>
    <t>File prepared by Nunavut Bureau of Statistics, July 23, 2020</t>
  </si>
  <si>
    <t>for Canada and Nunavut by Region and Community, 1999 to 2018</t>
  </si>
  <si>
    <t>Number of Criminal Code Violations (Including Traffic) for Nunavut by Region and Community, 1999 to 2018</t>
  </si>
  <si>
    <t>Number of Federal Statutes Violations for Nunavut by Region and Community, 1999 to 2018</t>
  </si>
  <si>
    <t>Number of Criminal Code Violations (Excluding Traffic) for Nunavut by Region and Community, 1999 to 2018</t>
  </si>
  <si>
    <t>Number of Criminal Code Traffic Violations for Nunavut by Region and Community, 1999 to 2018</t>
  </si>
  <si>
    <t>Number of Violent Crimes for Nunavut by Region and Community, 1999 to 2018</t>
  </si>
  <si>
    <t>Number of Non-Violent Crimes for Nunavut by Region and Community, 1999 to 2020</t>
  </si>
  <si>
    <t>Number of Other Criminal Code Violations for Nunavut by Region and Community, 1999 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</si>
</sst>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12"/>
      <name val="Arial"/>
      <family val="2"/>
    </font>
    <font>
      <vertAlign val="superscript"/>
      <sz val="8"/>
      <color indexed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vertAlign val="superscript"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color indexed="5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22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0" xfId="0" applyBorder="1"/>
    <xf numFmtId="1" fontId="4" fillId="0" borderId="10" xfId="0" applyNumberFormat="1" applyFont="1" applyBorder="1" applyAlignment="1">
      <alignment horizontal="center" wrapText="1"/>
    </xf>
    <xf numFmtId="0" fontId="5" fillId="0" borderId="11" xfId="0" applyFont="1" applyFill="1" applyBorder="1"/>
    <xf numFmtId="3" fontId="4" fillId="0" borderId="11" xfId="0" applyNumberFormat="1" applyFont="1" applyBorder="1" applyAlignment="1">
      <alignment horizontal="right" indent="1"/>
    </xf>
    <xf numFmtId="0" fontId="4" fillId="0" borderId="12" xfId="0" applyFont="1" applyFill="1" applyBorder="1" applyAlignment="1">
      <alignment horizontal="left" indent="1"/>
    </xf>
    <xf numFmtId="3" fontId="4" fillId="0" borderId="12" xfId="0" applyNumberFormat="1" applyFont="1" applyBorder="1" applyAlignment="1">
      <alignment horizontal="right" indent="1"/>
    </xf>
    <xf numFmtId="0" fontId="2" fillId="0" borderId="12" xfId="0" applyFont="1" applyBorder="1" applyAlignment="1">
      <alignment horizontal="left" indent="2"/>
    </xf>
    <xf numFmtId="3" fontId="2" fillId="0" borderId="12" xfId="0" applyNumberFormat="1" applyFont="1" applyBorder="1" applyAlignment="1">
      <alignment horizontal="right" indent="1"/>
    </xf>
    <xf numFmtId="0" fontId="4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2"/>
    </xf>
    <xf numFmtId="3" fontId="2" fillId="0" borderId="13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left" indent="2"/>
    </xf>
    <xf numFmtId="3" fontId="2" fillId="0" borderId="0" xfId="0" applyNumberFormat="1" applyFont="1" applyBorder="1" applyAlignment="1">
      <alignment horizontal="right" indent="1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10" fillId="0" borderId="0" xfId="0" applyFont="1"/>
    <xf numFmtId="0" fontId="4" fillId="0" borderId="11" xfId="0" applyFont="1" applyBorder="1"/>
    <xf numFmtId="0" fontId="5" fillId="0" borderId="12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left" indent="3"/>
    </xf>
    <xf numFmtId="0" fontId="4" fillId="0" borderId="12" xfId="0" applyFont="1" applyBorder="1" applyAlignment="1">
      <alignment horizontal="left" indent="2"/>
    </xf>
    <xf numFmtId="0" fontId="2" fillId="0" borderId="13" xfId="0" applyFont="1" applyBorder="1" applyAlignment="1">
      <alignment horizontal="left" indent="3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11" xfId="0" applyFont="1" applyBorder="1" applyAlignment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/>
    <xf numFmtId="0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right" indent="2"/>
    </xf>
    <xf numFmtId="3" fontId="2" fillId="0" borderId="12" xfId="0" applyNumberFormat="1" applyFont="1" applyBorder="1" applyAlignment="1">
      <alignment horizontal="right" indent="2"/>
    </xf>
    <xf numFmtId="3" fontId="2" fillId="0" borderId="13" xfId="0" applyNumberFormat="1" applyFont="1" applyBorder="1" applyAlignment="1">
      <alignment horizontal="right" indent="2"/>
    </xf>
    <xf numFmtId="3" fontId="4" fillId="0" borderId="11" xfId="0" applyNumberFormat="1" applyFont="1" applyBorder="1" applyAlignment="1">
      <alignment horizontal="right" indent="2"/>
    </xf>
    <xf numFmtId="1" fontId="4" fillId="0" borderId="11" xfId="0" applyNumberFormat="1" applyFont="1" applyBorder="1" applyAlignment="1">
      <alignment horizontal="right" indent="1"/>
    </xf>
    <xf numFmtId="0" fontId="8" fillId="0" borderId="0" xfId="0" applyFont="1" applyFill="1" applyBorder="1" applyAlignment="1">
      <alignment horizontal="left"/>
    </xf>
    <xf numFmtId="3" fontId="4" fillId="0" borderId="11" xfId="0" applyNumberFormat="1" applyFont="1" applyBorder="1" applyAlignment="1">
      <alignment horizontal="right" wrapText="1" indent="1"/>
    </xf>
    <xf numFmtId="3" fontId="13" fillId="0" borderId="12" xfId="0" applyNumberFormat="1" applyFont="1" applyBorder="1" applyAlignment="1">
      <alignment horizontal="right" indent="1"/>
    </xf>
    <xf numFmtId="0" fontId="2" fillId="0" borderId="14" xfId="0" applyFont="1" applyBorder="1" applyAlignment="1">
      <alignment horizontal="left" indent="2"/>
    </xf>
    <xf numFmtId="3" fontId="2" fillId="0" borderId="14" xfId="0" applyNumberFormat="1" applyFont="1" applyBorder="1" applyAlignment="1">
      <alignment horizontal="right" indent="1"/>
    </xf>
    <xf numFmtId="1" fontId="4" fillId="0" borderId="11" xfId="0" applyNumberFormat="1" applyFont="1" applyBorder="1" applyAlignment="1">
      <alignment horizontal="right" wrapText="1" indent="1"/>
    </xf>
    <xf numFmtId="0" fontId="0" fillId="0" borderId="14" xfId="0" applyBorder="1" applyAlignment="1">
      <alignment horizontal="left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NumberFormat="1" applyFont="1" applyAlignment="1"/>
    <xf numFmtId="0" fontId="9" fillId="0" borderId="0" xfId="0" applyFont="1" applyFill="1" applyAlignment="1"/>
    <xf numFmtId="0" fontId="4" fillId="0" borderId="0" xfId="0" applyFont="1" applyFill="1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1" fontId="4" fillId="0" borderId="15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right" indent="2"/>
    </xf>
    <xf numFmtId="3" fontId="4" fillId="0" borderId="23" xfId="0" applyNumberFormat="1" applyFont="1" applyBorder="1" applyAlignment="1">
      <alignment horizontal="right" indent="2"/>
    </xf>
    <xf numFmtId="3" fontId="2" fillId="0" borderId="23" xfId="0" applyNumberFormat="1" applyFont="1" applyBorder="1" applyAlignment="1">
      <alignment horizontal="right" indent="2"/>
    </xf>
    <xf numFmtId="3" fontId="2" fillId="0" borderId="24" xfId="0" applyNumberFormat="1" applyFont="1" applyBorder="1" applyAlignment="1">
      <alignment horizontal="right" indent="2"/>
    </xf>
    <xf numFmtId="3" fontId="0" fillId="0" borderId="0" xfId="0" applyNumberFormat="1"/>
    <xf numFmtId="3" fontId="4" fillId="0" borderId="22" xfId="0" applyNumberFormat="1" applyFont="1" applyBorder="1" applyAlignment="1">
      <alignment horizontal="right" wrapText="1" indent="1"/>
    </xf>
    <xf numFmtId="3" fontId="4" fillId="0" borderId="25" xfId="0" applyNumberFormat="1" applyFont="1" applyBorder="1" applyAlignment="1">
      <alignment horizontal="right" wrapText="1" indent="1"/>
    </xf>
    <xf numFmtId="0" fontId="8" fillId="0" borderId="0" xfId="0" applyFont="1" applyAlignment="1">
      <alignment horizontal="left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workbookViewId="0"/>
  </sheetViews>
  <sheetFormatPr defaultRowHeight="11.25" x14ac:dyDescent="0.2"/>
  <cols>
    <col min="1" max="16384" width="9.140625" style="54"/>
  </cols>
  <sheetData>
    <row r="1" spans="1:10" ht="15.95" customHeight="1" x14ac:dyDescent="0.2">
      <c r="A1" s="52" t="s">
        <v>106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95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95" customHeight="1" x14ac:dyDescent="0.2">
      <c r="A3" s="25" t="s">
        <v>102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.95" customHeight="1" x14ac:dyDescent="0.2">
      <c r="A4" s="31" t="s">
        <v>84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5.95" customHeight="1" x14ac:dyDescent="0.2">
      <c r="A5" s="33" t="s">
        <v>60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5.95" customHeight="1" x14ac:dyDescent="0.2">
      <c r="A6" s="32" t="s">
        <v>61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5.95" customHeight="1" x14ac:dyDescent="0.2">
      <c r="A7" s="33" t="s">
        <v>62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5.95" customHeight="1" x14ac:dyDescent="0.2">
      <c r="A8" s="29"/>
      <c r="B8" s="53"/>
      <c r="C8" s="53"/>
      <c r="D8" s="53"/>
      <c r="E8" s="53"/>
      <c r="F8" s="53"/>
      <c r="G8" s="53"/>
      <c r="H8" s="53"/>
      <c r="I8" s="53"/>
      <c r="J8" s="53"/>
    </row>
    <row r="9" spans="1:10" ht="15.95" customHeight="1" x14ac:dyDescent="0.2">
      <c r="A9" s="37" t="s">
        <v>32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15.95" customHeight="1" x14ac:dyDescent="0.2">
      <c r="A10" s="27" t="s">
        <v>63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15.95" customHeight="1" x14ac:dyDescent="0.2">
      <c r="A11" s="28"/>
    </row>
    <row r="12" spans="1:10" ht="15.95" customHeight="1" x14ac:dyDescent="0.2">
      <c r="A12" s="29" t="s">
        <v>64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95" customHeight="1" x14ac:dyDescent="0.2">
      <c r="A13" s="29"/>
      <c r="B13" s="29"/>
      <c r="C13" s="29"/>
      <c r="D13" s="29"/>
      <c r="E13" s="30"/>
      <c r="F13" s="30"/>
      <c r="G13" s="30"/>
      <c r="H13" s="30"/>
      <c r="I13" s="30"/>
      <c r="J13" s="30"/>
    </row>
    <row r="14" spans="1:10" ht="15.95" customHeight="1" x14ac:dyDescent="0.2">
      <c r="A14" s="29" t="s">
        <v>65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5.95" customHeight="1" x14ac:dyDescent="0.2">
      <c r="A15" s="29" t="s">
        <v>66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5.95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15.95" customHeight="1" x14ac:dyDescent="0.2">
      <c r="A17" s="29" t="s">
        <v>67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95" customHeight="1" x14ac:dyDescent="0.2">
      <c r="A18" s="29" t="s">
        <v>103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5.95" customHeight="1" x14ac:dyDescent="0.2">
      <c r="A19" s="29" t="s">
        <v>68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5.95" customHeight="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5.95" customHeight="1" x14ac:dyDescent="0.2">
      <c r="A21" s="65" t="s">
        <v>27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5.95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5.95" customHeight="1" x14ac:dyDescent="0.2">
      <c r="A23" s="29" t="s">
        <v>69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5.95" customHeight="1" x14ac:dyDescent="0.2">
      <c r="A24" s="29" t="s">
        <v>70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.95" customHeight="1" x14ac:dyDescent="0.2">
      <c r="A25" s="29" t="s">
        <v>71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5.95" customHeight="1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5.95" customHeight="1" x14ac:dyDescent="0.2">
      <c r="A27" s="29" t="s">
        <v>72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5.95" customHeight="1" x14ac:dyDescent="0.2">
      <c r="A28" s="35" t="s">
        <v>73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5.95" customHeight="1" x14ac:dyDescent="0.2">
      <c r="A29" s="29" t="s">
        <v>74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5.95" customHeight="1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5.95" customHeight="1" x14ac:dyDescent="0.2">
      <c r="A31" s="29" t="s">
        <v>75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5.95" customHeight="1" x14ac:dyDescent="0.2">
      <c r="A32" s="29" t="s">
        <v>31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5.95" customHeigh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5.95" customHeight="1" x14ac:dyDescent="0.2">
      <c r="A34" s="29" t="s">
        <v>76</v>
      </c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15.95" customHeight="1" x14ac:dyDescent="0.2">
      <c r="A35" s="29" t="s">
        <v>77</v>
      </c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15.95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5.95" customHeight="1" x14ac:dyDescent="0.2">
      <c r="A37" s="65" t="s">
        <v>28</v>
      </c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15.95" customHeight="1" x14ac:dyDescent="0.2"/>
    <row r="39" spans="1:10" ht="15.95" customHeight="1" x14ac:dyDescent="0.2">
      <c r="A39" s="29" t="s">
        <v>105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5.95" customHeight="1" x14ac:dyDescent="0.2">
      <c r="A40" s="35"/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15.95" customHeight="1" x14ac:dyDescent="0.2">
      <c r="A41" s="34" t="s">
        <v>85</v>
      </c>
      <c r="B41" s="55"/>
      <c r="C41" s="55"/>
      <c r="D41" s="55"/>
      <c r="E41" s="55"/>
      <c r="F41" s="55"/>
      <c r="G41" s="55"/>
      <c r="H41" s="55"/>
      <c r="I41" s="55"/>
      <c r="J41" s="55"/>
    </row>
    <row r="42" spans="1:10" ht="15.95" customHeight="1" x14ac:dyDescent="0.2">
      <c r="A42" s="34" t="s">
        <v>86</v>
      </c>
      <c r="B42" s="55"/>
      <c r="C42" s="55"/>
      <c r="D42" s="55"/>
      <c r="E42" s="55"/>
      <c r="F42" s="55"/>
      <c r="G42" s="55"/>
      <c r="H42" s="55"/>
      <c r="I42" s="55"/>
      <c r="J42" s="55"/>
    </row>
    <row r="43" spans="1:10" ht="15.95" customHeight="1" x14ac:dyDescent="0.2">
      <c r="A43" s="28" t="s">
        <v>78</v>
      </c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15.95" customHeight="1" x14ac:dyDescent="0.2">
      <c r="A44" s="34" t="s">
        <v>87</v>
      </c>
      <c r="B44" s="55"/>
      <c r="C44" s="55"/>
      <c r="D44" s="55"/>
      <c r="E44" s="55"/>
      <c r="F44" s="55"/>
      <c r="G44" s="55"/>
      <c r="H44" s="55"/>
      <c r="I44" s="55"/>
      <c r="J44" s="55"/>
    </row>
    <row r="45" spans="1:10" ht="15.95" customHeight="1" x14ac:dyDescent="0.2">
      <c r="A45" s="28" t="s">
        <v>79</v>
      </c>
      <c r="B45" s="55"/>
      <c r="C45" s="55"/>
      <c r="D45" s="55"/>
      <c r="E45" s="55"/>
      <c r="F45" s="55"/>
      <c r="G45" s="55"/>
      <c r="H45" s="55"/>
      <c r="I45" s="55"/>
      <c r="J45" s="55"/>
    </row>
    <row r="46" spans="1:10" ht="15.95" customHeight="1" x14ac:dyDescent="0.2">
      <c r="A46" s="14" t="s">
        <v>88</v>
      </c>
      <c r="B46" s="55"/>
      <c r="C46" s="55"/>
      <c r="D46" s="55"/>
      <c r="E46" s="55"/>
      <c r="F46" s="55"/>
      <c r="G46" s="55"/>
      <c r="H46" s="55"/>
      <c r="I46" s="55"/>
      <c r="J46" s="55"/>
    </row>
    <row r="47" spans="1:10" ht="15.95" customHeight="1" x14ac:dyDescent="0.2">
      <c r="A47" s="35" t="s">
        <v>80</v>
      </c>
      <c r="B47" s="55"/>
      <c r="C47" s="55"/>
      <c r="D47" s="55"/>
      <c r="E47" s="55"/>
      <c r="F47" s="55"/>
      <c r="G47" s="55"/>
      <c r="H47" s="55"/>
      <c r="I47" s="55"/>
      <c r="J47" s="55"/>
    </row>
    <row r="48" spans="1:10" ht="15.95" customHeight="1" x14ac:dyDescent="0.2">
      <c r="A48" s="29" t="s">
        <v>81</v>
      </c>
      <c r="B48" s="55"/>
      <c r="C48" s="55"/>
      <c r="D48" s="55"/>
      <c r="E48" s="55"/>
      <c r="F48" s="55"/>
      <c r="G48" s="55"/>
      <c r="H48" s="55"/>
      <c r="I48" s="55"/>
      <c r="J48" s="55"/>
    </row>
    <row r="49" spans="1:1" ht="15.95" customHeight="1" x14ac:dyDescent="0.2">
      <c r="A49" s="14" t="s">
        <v>89</v>
      </c>
    </row>
    <row r="50" spans="1:1" ht="15.95" customHeight="1" x14ac:dyDescent="0.2">
      <c r="A50" s="51" t="s">
        <v>82</v>
      </c>
    </row>
    <row r="51" spans="1:1" ht="15.95" customHeight="1" x14ac:dyDescent="0.2">
      <c r="A51" s="28" t="s">
        <v>83</v>
      </c>
    </row>
  </sheetData>
  <mergeCells count="2">
    <mergeCell ref="A37:J37"/>
    <mergeCell ref="A21:J21"/>
  </mergeCells>
  <phoneticPr fontId="2" type="noConversion"/>
  <printOptions horizontalCentered="1"/>
  <pageMargins left="0.5" right="0.25" top="0.6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40"/>
  <sheetViews>
    <sheetView zoomScaleNormal="100" workbookViewId="0">
      <selection sqref="A1:U2"/>
    </sheetView>
  </sheetViews>
  <sheetFormatPr defaultRowHeight="12.75" x14ac:dyDescent="0.2"/>
  <cols>
    <col min="1" max="1" width="20.7109375" customWidth="1"/>
    <col min="2" max="20" width="9.7109375" customWidth="1"/>
  </cols>
  <sheetData>
    <row r="1" spans="1:21" ht="20.100000000000001" customHeight="1" x14ac:dyDescent="0.2">
      <c r="A1" s="66" t="s">
        <v>116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20.100000000000001" customHeight="1" x14ac:dyDescent="0.2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7"/>
      <c r="O2" s="77"/>
      <c r="P2" s="77"/>
      <c r="Q2" s="77"/>
      <c r="R2" s="77"/>
      <c r="S2" s="77"/>
      <c r="T2" s="77"/>
      <c r="U2" s="78"/>
    </row>
    <row r="3" spans="1:21" ht="13.5" customHeight="1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57">
        <v>2011</v>
      </c>
      <c r="O3" s="57">
        <v>2012</v>
      </c>
      <c r="P3" s="57">
        <v>2013</v>
      </c>
      <c r="Q3" s="57">
        <v>2014</v>
      </c>
      <c r="R3" s="57">
        <v>2015</v>
      </c>
      <c r="S3" s="57">
        <v>2016</v>
      </c>
      <c r="T3" s="57">
        <v>2017</v>
      </c>
      <c r="U3" s="57">
        <v>2018</v>
      </c>
    </row>
    <row r="4" spans="1:21" ht="15" customHeight="1" thickTop="1" x14ac:dyDescent="0.2">
      <c r="A4" s="3" t="s">
        <v>0</v>
      </c>
      <c r="B4" s="58">
        <v>103</v>
      </c>
      <c r="C4" s="58">
        <v>103</v>
      </c>
      <c r="D4" s="58">
        <v>163</v>
      </c>
      <c r="E4" s="58">
        <v>157</v>
      </c>
      <c r="F4" s="58">
        <v>230</v>
      </c>
      <c r="G4" s="58">
        <v>227</v>
      </c>
      <c r="H4" s="58">
        <v>228</v>
      </c>
      <c r="I4" s="58">
        <v>313</v>
      </c>
      <c r="J4" s="58">
        <v>337</v>
      </c>
      <c r="K4" s="58">
        <v>322</v>
      </c>
      <c r="L4" s="58">
        <v>364</v>
      </c>
      <c r="M4" s="58">
        <v>267</v>
      </c>
      <c r="N4" s="58">
        <v>235</v>
      </c>
      <c r="O4" s="58">
        <v>396</v>
      </c>
      <c r="P4" s="58">
        <v>314</v>
      </c>
      <c r="Q4" s="58">
        <v>234</v>
      </c>
      <c r="R4" s="58">
        <v>235</v>
      </c>
      <c r="S4" s="58">
        <v>294</v>
      </c>
      <c r="T4" s="58">
        <v>430</v>
      </c>
      <c r="U4" s="58">
        <v>459</v>
      </c>
    </row>
    <row r="5" spans="1:21" ht="15" customHeight="1" x14ac:dyDescent="0.2">
      <c r="A5" s="5" t="s">
        <v>33</v>
      </c>
      <c r="B5" s="59">
        <v>48</v>
      </c>
      <c r="C5" s="59">
        <v>53</v>
      </c>
      <c r="D5" s="59">
        <v>101</v>
      </c>
      <c r="E5" s="59">
        <v>82</v>
      </c>
      <c r="F5" s="59">
        <v>105</v>
      </c>
      <c r="G5" s="59">
        <v>96</v>
      </c>
      <c r="H5" s="59">
        <v>108</v>
      </c>
      <c r="I5" s="59">
        <v>138</v>
      </c>
      <c r="J5" s="59">
        <v>148</v>
      </c>
      <c r="K5" s="59">
        <v>155</v>
      </c>
      <c r="L5" s="59">
        <v>198</v>
      </c>
      <c r="M5" s="59">
        <v>141</v>
      </c>
      <c r="N5" s="59">
        <v>119</v>
      </c>
      <c r="O5" s="59">
        <v>195</v>
      </c>
      <c r="P5" s="59">
        <v>151</v>
      </c>
      <c r="Q5" s="59">
        <v>119</v>
      </c>
      <c r="R5" s="59">
        <v>135</v>
      </c>
      <c r="S5" s="59">
        <v>165</v>
      </c>
      <c r="T5" s="59">
        <v>205</v>
      </c>
      <c r="U5" s="59">
        <v>237</v>
      </c>
    </row>
    <row r="6" spans="1:21" ht="15" customHeight="1" x14ac:dyDescent="0.2">
      <c r="A6" s="7" t="s">
        <v>16</v>
      </c>
      <c r="B6" s="60">
        <v>3</v>
      </c>
      <c r="C6" s="60">
        <v>3</v>
      </c>
      <c r="D6" s="60">
        <v>9</v>
      </c>
      <c r="E6" s="60">
        <v>5</v>
      </c>
      <c r="F6" s="60">
        <v>2</v>
      </c>
      <c r="G6" s="60">
        <v>1</v>
      </c>
      <c r="H6" s="60">
        <v>7</v>
      </c>
      <c r="I6" s="60">
        <v>0</v>
      </c>
      <c r="J6" s="60">
        <v>1</v>
      </c>
      <c r="K6" s="60">
        <v>5</v>
      </c>
      <c r="L6" s="60">
        <v>2</v>
      </c>
      <c r="M6" s="60">
        <v>4</v>
      </c>
      <c r="N6" s="60">
        <v>1</v>
      </c>
      <c r="O6" s="60">
        <v>3</v>
      </c>
      <c r="P6" s="60">
        <v>7</v>
      </c>
      <c r="Q6" s="60">
        <v>3</v>
      </c>
      <c r="R6" s="60">
        <v>17</v>
      </c>
      <c r="S6" s="60">
        <v>8</v>
      </c>
      <c r="T6" s="60">
        <v>10</v>
      </c>
      <c r="U6" s="60">
        <v>6</v>
      </c>
    </row>
    <row r="7" spans="1:21" ht="15" customHeight="1" x14ac:dyDescent="0.2">
      <c r="A7" s="7" t="s">
        <v>1</v>
      </c>
      <c r="B7" s="60">
        <v>3</v>
      </c>
      <c r="C7" s="60">
        <v>5</v>
      </c>
      <c r="D7" s="60">
        <v>8</v>
      </c>
      <c r="E7" s="60">
        <v>7</v>
      </c>
      <c r="F7" s="60">
        <v>13</v>
      </c>
      <c r="G7" s="60">
        <v>7</v>
      </c>
      <c r="H7" s="60">
        <v>12</v>
      </c>
      <c r="I7" s="60">
        <v>21</v>
      </c>
      <c r="J7" s="60">
        <v>24</v>
      </c>
      <c r="K7" s="60">
        <v>27</v>
      </c>
      <c r="L7" s="60">
        <v>23</v>
      </c>
      <c r="M7" s="60">
        <v>16</v>
      </c>
      <c r="N7" s="60">
        <v>9</v>
      </c>
      <c r="O7" s="60">
        <v>38</v>
      </c>
      <c r="P7" s="60">
        <v>23</v>
      </c>
      <c r="Q7" s="60">
        <v>26</v>
      </c>
      <c r="R7" s="60">
        <v>12</v>
      </c>
      <c r="S7" s="60">
        <v>13</v>
      </c>
      <c r="T7" s="60">
        <v>29</v>
      </c>
      <c r="U7" s="60">
        <v>21</v>
      </c>
    </row>
    <row r="8" spans="1:21" ht="15" customHeight="1" x14ac:dyDescent="0.2">
      <c r="A8" s="7" t="s">
        <v>17</v>
      </c>
      <c r="B8" s="60">
        <v>0</v>
      </c>
      <c r="C8" s="60">
        <v>2</v>
      </c>
      <c r="D8" s="60">
        <v>1</v>
      </c>
      <c r="E8" s="60">
        <v>0</v>
      </c>
      <c r="F8" s="60">
        <v>0</v>
      </c>
      <c r="G8" s="60">
        <v>1</v>
      </c>
      <c r="H8" s="60">
        <v>6</v>
      </c>
      <c r="I8" s="60">
        <v>2</v>
      </c>
      <c r="J8" s="60">
        <v>2</v>
      </c>
      <c r="K8" s="60">
        <v>2</v>
      </c>
      <c r="L8" s="60">
        <v>1</v>
      </c>
      <c r="M8" s="60">
        <v>3</v>
      </c>
      <c r="N8" s="60">
        <v>17</v>
      </c>
      <c r="O8" s="60">
        <v>8</v>
      </c>
      <c r="P8" s="60">
        <v>6</v>
      </c>
      <c r="Q8" s="60">
        <v>7</v>
      </c>
      <c r="R8" s="60">
        <v>2</v>
      </c>
      <c r="S8" s="60">
        <v>9</v>
      </c>
      <c r="T8" s="60">
        <v>8</v>
      </c>
      <c r="U8" s="60">
        <v>12</v>
      </c>
    </row>
    <row r="9" spans="1:21" ht="15" customHeight="1" x14ac:dyDescent="0.2">
      <c r="A9" s="7" t="s">
        <v>18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1</v>
      </c>
      <c r="H9" s="60">
        <v>4</v>
      </c>
      <c r="I9" s="60">
        <v>1</v>
      </c>
      <c r="J9" s="60">
        <v>2</v>
      </c>
      <c r="K9" s="60">
        <v>0</v>
      </c>
      <c r="L9" s="60">
        <v>3</v>
      </c>
      <c r="M9" s="60">
        <v>1</v>
      </c>
      <c r="N9" s="60">
        <v>1</v>
      </c>
      <c r="O9" s="60">
        <v>0</v>
      </c>
      <c r="P9" s="60">
        <v>1</v>
      </c>
      <c r="Q9" s="60">
        <v>0</v>
      </c>
      <c r="R9" s="60">
        <v>3</v>
      </c>
      <c r="S9" s="60">
        <v>0</v>
      </c>
      <c r="T9" s="60">
        <v>1</v>
      </c>
      <c r="U9" s="60">
        <v>2</v>
      </c>
    </row>
    <row r="10" spans="1:21" ht="15" customHeight="1" x14ac:dyDescent="0.2">
      <c r="A10" s="7" t="s">
        <v>2</v>
      </c>
      <c r="B10" s="60">
        <v>3</v>
      </c>
      <c r="C10" s="60">
        <v>1</v>
      </c>
      <c r="D10" s="60">
        <v>2</v>
      </c>
      <c r="E10" s="60">
        <v>0</v>
      </c>
      <c r="F10" s="60">
        <v>3</v>
      </c>
      <c r="G10" s="60">
        <v>1</v>
      </c>
      <c r="H10" s="60">
        <v>0</v>
      </c>
      <c r="I10" s="60">
        <v>1</v>
      </c>
      <c r="J10" s="60">
        <v>0</v>
      </c>
      <c r="K10" s="60">
        <v>0</v>
      </c>
      <c r="L10" s="60">
        <v>7</v>
      </c>
      <c r="M10" s="60">
        <v>7</v>
      </c>
      <c r="N10" s="60">
        <v>8</v>
      </c>
      <c r="O10" s="60">
        <v>8</v>
      </c>
      <c r="P10" s="60">
        <v>3</v>
      </c>
      <c r="Q10" s="60">
        <v>3</v>
      </c>
      <c r="R10" s="60">
        <v>0</v>
      </c>
      <c r="S10" s="60">
        <v>2</v>
      </c>
      <c r="T10" s="60">
        <v>3</v>
      </c>
      <c r="U10" s="60">
        <v>10</v>
      </c>
    </row>
    <row r="11" spans="1:21" ht="15" customHeight="1" x14ac:dyDescent="0.2">
      <c r="A11" s="7" t="s">
        <v>3</v>
      </c>
      <c r="B11" s="60">
        <v>3</v>
      </c>
      <c r="C11" s="60">
        <v>2</v>
      </c>
      <c r="D11" s="60">
        <v>3</v>
      </c>
      <c r="E11" s="60">
        <v>4</v>
      </c>
      <c r="F11" s="60">
        <v>1</v>
      </c>
      <c r="G11" s="60">
        <v>0</v>
      </c>
      <c r="H11" s="60">
        <v>0</v>
      </c>
      <c r="I11" s="60">
        <v>1</v>
      </c>
      <c r="J11" s="60">
        <v>4</v>
      </c>
      <c r="K11" s="60">
        <v>5</v>
      </c>
      <c r="L11" s="60">
        <v>5</v>
      </c>
      <c r="M11" s="60">
        <v>4</v>
      </c>
      <c r="N11" s="60">
        <v>4</v>
      </c>
      <c r="O11" s="60">
        <v>7</v>
      </c>
      <c r="P11" s="60">
        <v>5</v>
      </c>
      <c r="Q11" s="60">
        <v>5</v>
      </c>
      <c r="R11" s="60">
        <v>6</v>
      </c>
      <c r="S11" s="60">
        <v>14</v>
      </c>
      <c r="T11" s="60">
        <v>5</v>
      </c>
      <c r="U11" s="60">
        <v>9</v>
      </c>
    </row>
    <row r="12" spans="1:21" ht="15" customHeight="1" x14ac:dyDescent="0.2">
      <c r="A12" s="7" t="s">
        <v>19</v>
      </c>
      <c r="B12" s="60">
        <v>25</v>
      </c>
      <c r="C12" s="60">
        <v>25</v>
      </c>
      <c r="D12" s="60">
        <v>53</v>
      </c>
      <c r="E12" s="60">
        <v>39</v>
      </c>
      <c r="F12" s="60">
        <v>46</v>
      </c>
      <c r="G12" s="60">
        <v>63</v>
      </c>
      <c r="H12" s="60">
        <v>59</v>
      </c>
      <c r="I12" s="60">
        <v>84</v>
      </c>
      <c r="J12" s="60">
        <v>65</v>
      </c>
      <c r="K12" s="60">
        <v>68</v>
      </c>
      <c r="L12" s="60">
        <v>97</v>
      </c>
      <c r="M12" s="60">
        <v>65</v>
      </c>
      <c r="N12" s="60">
        <v>43</v>
      </c>
      <c r="O12" s="60">
        <v>85</v>
      </c>
      <c r="P12" s="60">
        <v>68</v>
      </c>
      <c r="Q12" s="60">
        <v>46</v>
      </c>
      <c r="R12" s="60">
        <v>63</v>
      </c>
      <c r="S12" s="60">
        <v>53</v>
      </c>
      <c r="T12" s="60">
        <v>85</v>
      </c>
      <c r="U12" s="60">
        <v>113</v>
      </c>
    </row>
    <row r="13" spans="1:21" ht="15" customHeight="1" x14ac:dyDescent="0.2">
      <c r="A13" s="7" t="s">
        <v>4</v>
      </c>
      <c r="B13" s="60">
        <v>1</v>
      </c>
      <c r="C13" s="60">
        <v>1</v>
      </c>
      <c r="D13" s="60">
        <v>5</v>
      </c>
      <c r="E13" s="60">
        <v>0</v>
      </c>
      <c r="F13" s="60">
        <v>3</v>
      </c>
      <c r="G13" s="60">
        <v>5</v>
      </c>
      <c r="H13" s="60">
        <v>0</v>
      </c>
      <c r="I13" s="60">
        <v>2</v>
      </c>
      <c r="J13" s="60">
        <v>3</v>
      </c>
      <c r="K13" s="60">
        <v>6</v>
      </c>
      <c r="L13" s="60">
        <v>3</v>
      </c>
      <c r="M13" s="60">
        <v>4</v>
      </c>
      <c r="N13" s="60">
        <v>0</v>
      </c>
      <c r="O13" s="60">
        <v>2</v>
      </c>
      <c r="P13" s="60">
        <v>2</v>
      </c>
      <c r="Q13" s="60">
        <v>0</v>
      </c>
      <c r="R13" s="60">
        <v>1</v>
      </c>
      <c r="S13" s="60">
        <v>3</v>
      </c>
      <c r="T13" s="60">
        <v>6</v>
      </c>
      <c r="U13" s="60">
        <v>11</v>
      </c>
    </row>
    <row r="14" spans="1:21" ht="15" customHeight="1" x14ac:dyDescent="0.2">
      <c r="A14" s="7" t="s">
        <v>5</v>
      </c>
      <c r="B14" s="60">
        <v>1</v>
      </c>
      <c r="C14" s="60">
        <v>9</v>
      </c>
      <c r="D14" s="60">
        <v>8</v>
      </c>
      <c r="E14" s="60">
        <v>4</v>
      </c>
      <c r="F14" s="60">
        <v>11</v>
      </c>
      <c r="G14" s="60">
        <v>2</v>
      </c>
      <c r="H14" s="60">
        <v>2</v>
      </c>
      <c r="I14" s="60">
        <v>6</v>
      </c>
      <c r="J14" s="60">
        <v>14</v>
      </c>
      <c r="K14" s="60">
        <v>14</v>
      </c>
      <c r="L14" s="60">
        <v>25</v>
      </c>
      <c r="M14" s="60">
        <v>10</v>
      </c>
      <c r="N14" s="60">
        <v>5</v>
      </c>
      <c r="O14" s="60">
        <v>21</v>
      </c>
      <c r="P14" s="60">
        <v>7</v>
      </c>
      <c r="Q14" s="60">
        <v>5</v>
      </c>
      <c r="R14" s="60">
        <v>8</v>
      </c>
      <c r="S14" s="60">
        <v>34</v>
      </c>
      <c r="T14" s="60">
        <v>27</v>
      </c>
      <c r="U14" s="60">
        <v>11</v>
      </c>
    </row>
    <row r="15" spans="1:21" ht="15" customHeight="1" x14ac:dyDescent="0.2">
      <c r="A15" s="7" t="s">
        <v>20</v>
      </c>
      <c r="B15" s="60">
        <v>3</v>
      </c>
      <c r="C15" s="60">
        <v>2</v>
      </c>
      <c r="D15" s="60">
        <v>7</v>
      </c>
      <c r="E15" s="60">
        <v>15</v>
      </c>
      <c r="F15" s="60">
        <v>15</v>
      </c>
      <c r="G15" s="60">
        <v>11</v>
      </c>
      <c r="H15" s="60">
        <v>10</v>
      </c>
      <c r="I15" s="60">
        <v>7</v>
      </c>
      <c r="J15" s="60">
        <v>17</v>
      </c>
      <c r="K15" s="60">
        <v>17</v>
      </c>
      <c r="L15" s="60">
        <v>6</v>
      </c>
      <c r="M15" s="60">
        <v>13</v>
      </c>
      <c r="N15" s="60">
        <v>9</v>
      </c>
      <c r="O15" s="60">
        <v>9</v>
      </c>
      <c r="P15" s="60">
        <v>16</v>
      </c>
      <c r="Q15" s="60">
        <v>13</v>
      </c>
      <c r="R15" s="60">
        <v>14</v>
      </c>
      <c r="S15" s="60">
        <v>14</v>
      </c>
      <c r="T15" s="60">
        <v>21</v>
      </c>
      <c r="U15" s="60">
        <v>32</v>
      </c>
    </row>
    <row r="16" spans="1:21" ht="15" customHeight="1" x14ac:dyDescent="0.2">
      <c r="A16" s="7" t="s">
        <v>6</v>
      </c>
      <c r="B16" s="60">
        <v>2</v>
      </c>
      <c r="C16" s="60">
        <v>2</v>
      </c>
      <c r="D16" s="60">
        <v>2</v>
      </c>
      <c r="E16" s="60">
        <v>5</v>
      </c>
      <c r="F16" s="60">
        <v>5</v>
      </c>
      <c r="G16" s="60">
        <v>1</v>
      </c>
      <c r="H16" s="60">
        <v>3</v>
      </c>
      <c r="I16" s="60">
        <v>7</v>
      </c>
      <c r="J16" s="60">
        <v>10</v>
      </c>
      <c r="K16" s="60">
        <v>3</v>
      </c>
      <c r="L16" s="60">
        <v>9</v>
      </c>
      <c r="M16" s="60">
        <v>3</v>
      </c>
      <c r="N16" s="60">
        <v>5</v>
      </c>
      <c r="O16" s="60">
        <v>5</v>
      </c>
      <c r="P16" s="60">
        <v>0</v>
      </c>
      <c r="Q16" s="60">
        <v>1</v>
      </c>
      <c r="R16" s="60">
        <v>0</v>
      </c>
      <c r="S16" s="60">
        <v>5</v>
      </c>
      <c r="T16" s="60">
        <v>2</v>
      </c>
      <c r="U16" s="60">
        <v>3</v>
      </c>
    </row>
    <row r="17" spans="1:21" ht="15" customHeight="1" x14ac:dyDescent="0.2">
      <c r="A17" s="7" t="s">
        <v>21</v>
      </c>
      <c r="B17" s="60">
        <v>0</v>
      </c>
      <c r="C17" s="60">
        <v>0</v>
      </c>
      <c r="D17" s="60">
        <v>2</v>
      </c>
      <c r="E17" s="60">
        <v>3</v>
      </c>
      <c r="F17" s="60">
        <v>2</v>
      </c>
      <c r="G17" s="60">
        <v>2</v>
      </c>
      <c r="H17" s="60">
        <v>4</v>
      </c>
      <c r="I17" s="60">
        <v>5</v>
      </c>
      <c r="J17" s="60">
        <v>4</v>
      </c>
      <c r="K17" s="60">
        <v>5</v>
      </c>
      <c r="L17" s="60">
        <v>7</v>
      </c>
      <c r="M17" s="60">
        <v>4</v>
      </c>
      <c r="N17" s="60">
        <v>6</v>
      </c>
      <c r="O17" s="60">
        <v>3</v>
      </c>
      <c r="P17" s="60">
        <v>2</v>
      </c>
      <c r="Q17" s="60">
        <v>1</v>
      </c>
      <c r="R17" s="60">
        <v>0</v>
      </c>
      <c r="S17" s="60">
        <v>1</v>
      </c>
      <c r="T17" s="60">
        <v>3</v>
      </c>
      <c r="U17" s="60">
        <v>6</v>
      </c>
    </row>
    <row r="18" spans="1:21" ht="15" customHeight="1" x14ac:dyDescent="0.2">
      <c r="A18" s="7" t="s">
        <v>7</v>
      </c>
      <c r="B18" s="60">
        <v>4</v>
      </c>
      <c r="C18" s="60">
        <v>1</v>
      </c>
      <c r="D18" s="60">
        <v>1</v>
      </c>
      <c r="E18" s="60">
        <v>0</v>
      </c>
      <c r="F18" s="60">
        <v>4</v>
      </c>
      <c r="G18" s="60">
        <v>1</v>
      </c>
      <c r="H18" s="60">
        <v>1</v>
      </c>
      <c r="I18" s="60">
        <v>1</v>
      </c>
      <c r="J18" s="60">
        <v>2</v>
      </c>
      <c r="K18" s="60">
        <v>3</v>
      </c>
      <c r="L18" s="60">
        <v>10</v>
      </c>
      <c r="M18" s="60">
        <v>7</v>
      </c>
      <c r="N18" s="60">
        <v>11</v>
      </c>
      <c r="O18" s="60">
        <v>6</v>
      </c>
      <c r="P18" s="60">
        <v>11</v>
      </c>
      <c r="Q18" s="60">
        <v>9</v>
      </c>
      <c r="R18" s="60">
        <v>9</v>
      </c>
      <c r="S18" s="60">
        <v>9</v>
      </c>
      <c r="T18" s="60">
        <v>5</v>
      </c>
      <c r="U18" s="60">
        <v>1</v>
      </c>
    </row>
    <row r="19" spans="1:21" ht="15" customHeight="1" x14ac:dyDescent="0.2">
      <c r="A19" s="9" t="s">
        <v>34</v>
      </c>
      <c r="B19" s="59">
        <v>35</v>
      </c>
      <c r="C19" s="59">
        <v>26</v>
      </c>
      <c r="D19" s="59">
        <v>24</v>
      </c>
      <c r="E19" s="59">
        <v>29</v>
      </c>
      <c r="F19" s="59">
        <v>44</v>
      </c>
      <c r="G19" s="59">
        <v>55</v>
      </c>
      <c r="H19" s="59">
        <v>53</v>
      </c>
      <c r="I19" s="59">
        <v>79</v>
      </c>
      <c r="J19" s="59">
        <v>90</v>
      </c>
      <c r="K19" s="59">
        <v>94</v>
      </c>
      <c r="L19" s="59">
        <v>98</v>
      </c>
      <c r="M19" s="59">
        <v>67</v>
      </c>
      <c r="N19" s="59">
        <v>75</v>
      </c>
      <c r="O19" s="59">
        <v>120</v>
      </c>
      <c r="P19" s="59">
        <v>112</v>
      </c>
      <c r="Q19" s="59">
        <v>83</v>
      </c>
      <c r="R19" s="59">
        <v>74</v>
      </c>
      <c r="S19" s="59">
        <v>83</v>
      </c>
      <c r="T19" s="59">
        <v>146</v>
      </c>
      <c r="U19" s="59">
        <v>134</v>
      </c>
    </row>
    <row r="20" spans="1:21" ht="15" customHeight="1" x14ac:dyDescent="0.2">
      <c r="A20" s="7" t="s">
        <v>8</v>
      </c>
      <c r="B20" s="60">
        <v>0</v>
      </c>
      <c r="C20" s="60">
        <v>0</v>
      </c>
      <c r="D20" s="60">
        <v>3</v>
      </c>
      <c r="E20" s="60">
        <v>3</v>
      </c>
      <c r="F20" s="60">
        <v>1</v>
      </c>
      <c r="G20" s="60">
        <v>2</v>
      </c>
      <c r="H20" s="60">
        <v>9</v>
      </c>
      <c r="I20" s="60">
        <v>8</v>
      </c>
      <c r="J20" s="60">
        <v>15</v>
      </c>
      <c r="K20" s="60">
        <v>12</v>
      </c>
      <c r="L20" s="60">
        <v>18</v>
      </c>
      <c r="M20" s="60">
        <v>17</v>
      </c>
      <c r="N20" s="60">
        <v>19</v>
      </c>
      <c r="O20" s="60">
        <v>18</v>
      </c>
      <c r="P20" s="60">
        <v>13</v>
      </c>
      <c r="Q20" s="60">
        <v>6</v>
      </c>
      <c r="R20" s="60">
        <v>4</v>
      </c>
      <c r="S20" s="60">
        <v>4</v>
      </c>
      <c r="T20" s="60">
        <v>18</v>
      </c>
      <c r="U20" s="60">
        <v>22</v>
      </c>
    </row>
    <row r="21" spans="1:21" ht="15" customHeight="1" x14ac:dyDescent="0.2">
      <c r="A21" s="7" t="s">
        <v>9</v>
      </c>
      <c r="B21" s="60">
        <v>5</v>
      </c>
      <c r="C21" s="60">
        <v>9</v>
      </c>
      <c r="D21" s="60">
        <v>9</v>
      </c>
      <c r="E21" s="60">
        <v>11</v>
      </c>
      <c r="F21" s="60">
        <v>14</v>
      </c>
      <c r="G21" s="60">
        <v>5</v>
      </c>
      <c r="H21" s="60">
        <v>6</v>
      </c>
      <c r="I21" s="60">
        <v>16</v>
      </c>
      <c r="J21" s="60">
        <v>15</v>
      </c>
      <c r="K21" s="60">
        <v>17</v>
      </c>
      <c r="L21" s="60">
        <v>12</v>
      </c>
      <c r="M21" s="60">
        <v>19</v>
      </c>
      <c r="N21" s="60">
        <v>16</v>
      </c>
      <c r="O21" s="60">
        <v>32</v>
      </c>
      <c r="P21" s="60">
        <v>37</v>
      </c>
      <c r="Q21" s="60">
        <v>32</v>
      </c>
      <c r="R21" s="60">
        <v>21</v>
      </c>
      <c r="S21" s="60">
        <v>16</v>
      </c>
      <c r="T21" s="60">
        <v>34</v>
      </c>
      <c r="U21" s="60">
        <v>44</v>
      </c>
    </row>
    <row r="22" spans="1:21" ht="15" customHeight="1" x14ac:dyDescent="0.2">
      <c r="A22" s="7" t="s">
        <v>22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1</v>
      </c>
      <c r="I22" s="60">
        <v>2</v>
      </c>
      <c r="J22" s="60">
        <v>1</v>
      </c>
      <c r="K22" s="60">
        <v>1</v>
      </c>
      <c r="L22" s="60">
        <v>5</v>
      </c>
      <c r="M22" s="60">
        <v>3</v>
      </c>
      <c r="N22" s="60">
        <v>0</v>
      </c>
      <c r="O22" s="60">
        <v>2</v>
      </c>
      <c r="P22" s="60">
        <v>5</v>
      </c>
      <c r="Q22" s="60">
        <v>5</v>
      </c>
      <c r="R22" s="60">
        <v>4</v>
      </c>
      <c r="S22" s="60">
        <v>5</v>
      </c>
      <c r="T22" s="60">
        <v>5</v>
      </c>
      <c r="U22" s="60">
        <v>2</v>
      </c>
    </row>
    <row r="23" spans="1:21" ht="15" customHeight="1" x14ac:dyDescent="0.2">
      <c r="A23" s="7" t="s">
        <v>23</v>
      </c>
      <c r="B23" s="60">
        <v>1</v>
      </c>
      <c r="C23" s="60">
        <v>0</v>
      </c>
      <c r="D23" s="60">
        <v>0</v>
      </c>
      <c r="E23" s="60">
        <v>2</v>
      </c>
      <c r="F23" s="60">
        <v>0</v>
      </c>
      <c r="G23" s="60">
        <v>1</v>
      </c>
      <c r="H23" s="60">
        <v>1</v>
      </c>
      <c r="I23" s="60">
        <v>1</v>
      </c>
      <c r="J23" s="60">
        <v>3</v>
      </c>
      <c r="K23" s="60">
        <v>1</v>
      </c>
      <c r="L23" s="60">
        <v>3</v>
      </c>
      <c r="M23" s="60">
        <v>1</v>
      </c>
      <c r="N23" s="60">
        <v>1</v>
      </c>
      <c r="O23" s="60">
        <v>1</v>
      </c>
      <c r="P23" s="60">
        <v>4</v>
      </c>
      <c r="Q23" s="60">
        <v>3</v>
      </c>
      <c r="R23" s="60">
        <v>2</v>
      </c>
      <c r="S23" s="60">
        <v>3</v>
      </c>
      <c r="T23" s="60">
        <v>10</v>
      </c>
      <c r="U23" s="60">
        <v>5</v>
      </c>
    </row>
    <row r="24" spans="1:21" ht="15" customHeight="1" x14ac:dyDescent="0.2">
      <c r="A24" s="7" t="s">
        <v>10</v>
      </c>
      <c r="B24" s="60">
        <v>29</v>
      </c>
      <c r="C24" s="60">
        <v>17</v>
      </c>
      <c r="D24" s="60">
        <v>12</v>
      </c>
      <c r="E24" s="60">
        <v>11</v>
      </c>
      <c r="F24" s="60">
        <v>26</v>
      </c>
      <c r="G24" s="60">
        <v>46</v>
      </c>
      <c r="H24" s="60">
        <v>34</v>
      </c>
      <c r="I24" s="60">
        <v>52</v>
      </c>
      <c r="J24" s="60">
        <v>55</v>
      </c>
      <c r="K24" s="60">
        <v>54</v>
      </c>
      <c r="L24" s="60">
        <v>50</v>
      </c>
      <c r="M24" s="60">
        <v>24</v>
      </c>
      <c r="N24" s="60">
        <v>38</v>
      </c>
      <c r="O24" s="60">
        <v>58</v>
      </c>
      <c r="P24" s="60">
        <v>46</v>
      </c>
      <c r="Q24" s="60">
        <v>28</v>
      </c>
      <c r="R24" s="60">
        <v>35</v>
      </c>
      <c r="S24" s="60">
        <v>47</v>
      </c>
      <c r="T24" s="60">
        <v>69</v>
      </c>
      <c r="U24" s="60">
        <v>57</v>
      </c>
    </row>
    <row r="25" spans="1:21" ht="15" customHeight="1" x14ac:dyDescent="0.2">
      <c r="A25" s="7" t="s">
        <v>109</v>
      </c>
      <c r="B25" s="60">
        <v>0</v>
      </c>
      <c r="C25" s="60">
        <v>0</v>
      </c>
      <c r="D25" s="60">
        <v>0</v>
      </c>
      <c r="E25" s="60">
        <v>2</v>
      </c>
      <c r="F25" s="60">
        <v>2</v>
      </c>
      <c r="G25" s="60">
        <v>0</v>
      </c>
      <c r="H25" s="60">
        <v>1</v>
      </c>
      <c r="I25" s="60">
        <v>0</v>
      </c>
      <c r="J25" s="60">
        <v>1</v>
      </c>
      <c r="K25" s="60">
        <v>4</v>
      </c>
      <c r="L25" s="60">
        <v>5</v>
      </c>
      <c r="M25" s="60">
        <v>1</v>
      </c>
      <c r="N25" s="60">
        <v>1</v>
      </c>
      <c r="O25" s="60">
        <v>3</v>
      </c>
      <c r="P25" s="60">
        <v>2</v>
      </c>
      <c r="Q25" s="60">
        <v>2</v>
      </c>
      <c r="R25" s="60">
        <v>2</v>
      </c>
      <c r="S25" s="60">
        <v>4</v>
      </c>
      <c r="T25" s="60">
        <v>2</v>
      </c>
      <c r="U25" s="60">
        <v>0</v>
      </c>
    </row>
    <row r="26" spans="1:21" ht="15" customHeight="1" x14ac:dyDescent="0.2">
      <c r="A26" s="7" t="s">
        <v>24</v>
      </c>
      <c r="B26" s="60">
        <v>0</v>
      </c>
      <c r="C26" s="60">
        <v>0</v>
      </c>
      <c r="D26" s="60">
        <v>0</v>
      </c>
      <c r="E26" s="60">
        <v>0</v>
      </c>
      <c r="F26" s="60">
        <v>1</v>
      </c>
      <c r="G26" s="60">
        <v>1</v>
      </c>
      <c r="H26" s="60">
        <v>1</v>
      </c>
      <c r="I26" s="60">
        <v>0</v>
      </c>
      <c r="J26" s="60">
        <v>0</v>
      </c>
      <c r="K26" s="60">
        <v>5</v>
      </c>
      <c r="L26" s="60">
        <v>5</v>
      </c>
      <c r="M26" s="60">
        <v>2</v>
      </c>
      <c r="N26" s="60">
        <v>0</v>
      </c>
      <c r="O26" s="60">
        <v>6</v>
      </c>
      <c r="P26" s="60">
        <v>5</v>
      </c>
      <c r="Q26" s="60">
        <v>7</v>
      </c>
      <c r="R26" s="60">
        <v>6</v>
      </c>
      <c r="S26" s="60">
        <v>4</v>
      </c>
      <c r="T26" s="60">
        <v>8</v>
      </c>
      <c r="U26" s="60">
        <v>4</v>
      </c>
    </row>
    <row r="27" spans="1:21" ht="15" customHeight="1" x14ac:dyDescent="0.2">
      <c r="A27" s="9" t="s">
        <v>35</v>
      </c>
      <c r="B27" s="59">
        <v>20</v>
      </c>
      <c r="C27" s="59">
        <v>24</v>
      </c>
      <c r="D27" s="59">
        <v>38</v>
      </c>
      <c r="E27" s="59">
        <v>46</v>
      </c>
      <c r="F27" s="59">
        <v>81</v>
      </c>
      <c r="G27" s="59">
        <v>76</v>
      </c>
      <c r="H27" s="59">
        <v>67</v>
      </c>
      <c r="I27" s="59">
        <v>96</v>
      </c>
      <c r="J27" s="59">
        <v>99</v>
      </c>
      <c r="K27" s="59">
        <v>73</v>
      </c>
      <c r="L27" s="59">
        <v>68</v>
      </c>
      <c r="M27" s="59">
        <v>59</v>
      </c>
      <c r="N27" s="59">
        <v>41</v>
      </c>
      <c r="O27" s="59">
        <v>81</v>
      </c>
      <c r="P27" s="59">
        <v>51</v>
      </c>
      <c r="Q27" s="59">
        <v>32</v>
      </c>
      <c r="R27" s="59">
        <v>26</v>
      </c>
      <c r="S27" s="59">
        <v>46</v>
      </c>
      <c r="T27" s="59">
        <v>79</v>
      </c>
      <c r="U27" s="59">
        <v>88</v>
      </c>
    </row>
    <row r="28" spans="1:21" ht="15" customHeight="1" x14ac:dyDescent="0.2">
      <c r="A28" s="7" t="s">
        <v>25</v>
      </c>
      <c r="B28" s="60">
        <v>13</v>
      </c>
      <c r="C28" s="60">
        <v>9</v>
      </c>
      <c r="D28" s="60">
        <v>23</v>
      </c>
      <c r="E28" s="60">
        <v>25</v>
      </c>
      <c r="F28" s="60">
        <v>39</v>
      </c>
      <c r="G28" s="60">
        <v>35</v>
      </c>
      <c r="H28" s="60">
        <v>27</v>
      </c>
      <c r="I28" s="60">
        <v>66</v>
      </c>
      <c r="J28" s="60">
        <v>60</v>
      </c>
      <c r="K28" s="60">
        <v>45</v>
      </c>
      <c r="L28" s="60">
        <v>36</v>
      </c>
      <c r="M28" s="60">
        <v>30</v>
      </c>
      <c r="N28" s="60">
        <v>23</v>
      </c>
      <c r="O28" s="60">
        <v>43</v>
      </c>
      <c r="P28" s="60">
        <v>26</v>
      </c>
      <c r="Q28" s="60">
        <v>17</v>
      </c>
      <c r="R28" s="60">
        <v>13</v>
      </c>
      <c r="S28" s="60">
        <v>18</v>
      </c>
      <c r="T28" s="60">
        <v>22</v>
      </c>
      <c r="U28" s="60">
        <v>37</v>
      </c>
    </row>
    <row r="29" spans="1:21" ht="15" customHeight="1" x14ac:dyDescent="0.2">
      <c r="A29" s="7" t="s">
        <v>11</v>
      </c>
      <c r="B29" s="60">
        <v>0</v>
      </c>
      <c r="C29" s="60">
        <v>4</v>
      </c>
      <c r="D29" s="60">
        <v>4</v>
      </c>
      <c r="E29" s="60">
        <v>1</v>
      </c>
      <c r="F29" s="60">
        <v>6</v>
      </c>
      <c r="G29" s="60">
        <v>3</v>
      </c>
      <c r="H29" s="60">
        <v>2</v>
      </c>
      <c r="I29" s="60">
        <v>2</v>
      </c>
      <c r="J29" s="60">
        <v>11</v>
      </c>
      <c r="K29" s="60">
        <v>12</v>
      </c>
      <c r="L29" s="60">
        <v>15</v>
      </c>
      <c r="M29" s="60">
        <v>9</v>
      </c>
      <c r="N29" s="60">
        <v>4</v>
      </c>
      <c r="O29" s="60">
        <v>7</v>
      </c>
      <c r="P29" s="60">
        <v>4</v>
      </c>
      <c r="Q29" s="60">
        <v>2</v>
      </c>
      <c r="R29" s="60">
        <v>3</v>
      </c>
      <c r="S29" s="60">
        <v>4</v>
      </c>
      <c r="T29" s="60">
        <v>21</v>
      </c>
      <c r="U29" s="60">
        <v>11</v>
      </c>
    </row>
    <row r="30" spans="1:21" ht="15" customHeight="1" x14ac:dyDescent="0.2">
      <c r="A30" s="7" t="s">
        <v>26</v>
      </c>
      <c r="B30" s="60">
        <v>0</v>
      </c>
      <c r="C30" s="60">
        <v>0</v>
      </c>
      <c r="D30" s="60">
        <v>0</v>
      </c>
      <c r="E30" s="60">
        <v>3</v>
      </c>
      <c r="F30" s="60">
        <v>1</v>
      </c>
      <c r="G30" s="60">
        <v>6</v>
      </c>
      <c r="H30" s="60">
        <v>0</v>
      </c>
      <c r="I30" s="60">
        <v>0</v>
      </c>
      <c r="J30" s="60">
        <v>0</v>
      </c>
      <c r="K30" s="60">
        <v>1</v>
      </c>
      <c r="L30" s="60">
        <v>0</v>
      </c>
      <c r="M30" s="60">
        <v>1</v>
      </c>
      <c r="N30" s="60">
        <v>0</v>
      </c>
      <c r="O30" s="60">
        <v>1</v>
      </c>
      <c r="P30" s="60">
        <v>1</v>
      </c>
      <c r="Q30" s="60">
        <v>2</v>
      </c>
      <c r="R30" s="60">
        <v>0</v>
      </c>
      <c r="S30" s="60">
        <v>2</v>
      </c>
      <c r="T30" s="60">
        <v>11</v>
      </c>
      <c r="U30" s="60">
        <v>3</v>
      </c>
    </row>
    <row r="31" spans="1:21" ht="15" customHeight="1" x14ac:dyDescent="0.2">
      <c r="A31" s="7" t="s">
        <v>12</v>
      </c>
      <c r="B31" s="60">
        <v>5</v>
      </c>
      <c r="C31" s="60">
        <v>10</v>
      </c>
      <c r="D31" s="60">
        <v>11</v>
      </c>
      <c r="E31" s="60">
        <v>16</v>
      </c>
      <c r="F31" s="60">
        <v>31</v>
      </c>
      <c r="G31" s="60">
        <v>29</v>
      </c>
      <c r="H31" s="60">
        <v>20</v>
      </c>
      <c r="I31" s="60">
        <v>22</v>
      </c>
      <c r="J31" s="60">
        <v>22</v>
      </c>
      <c r="K31" s="60">
        <v>6</v>
      </c>
      <c r="L31" s="60">
        <v>15</v>
      </c>
      <c r="M31" s="60">
        <v>15</v>
      </c>
      <c r="N31" s="60">
        <v>8</v>
      </c>
      <c r="O31" s="60">
        <v>21</v>
      </c>
      <c r="P31" s="60">
        <v>13</v>
      </c>
      <c r="Q31" s="60">
        <v>7</v>
      </c>
      <c r="R31" s="60">
        <v>10</v>
      </c>
      <c r="S31" s="60">
        <v>13</v>
      </c>
      <c r="T31" s="60">
        <v>19</v>
      </c>
      <c r="U31" s="60">
        <v>28</v>
      </c>
    </row>
    <row r="32" spans="1:21" ht="15" customHeight="1" x14ac:dyDescent="0.2">
      <c r="A32" s="10" t="s">
        <v>13</v>
      </c>
      <c r="B32" s="61">
        <v>2</v>
      </c>
      <c r="C32" s="61">
        <v>1</v>
      </c>
      <c r="D32" s="61">
        <v>0</v>
      </c>
      <c r="E32" s="61">
        <v>1</v>
      </c>
      <c r="F32" s="61">
        <v>4</v>
      </c>
      <c r="G32" s="61">
        <v>3</v>
      </c>
      <c r="H32" s="61">
        <v>18</v>
      </c>
      <c r="I32" s="61">
        <v>6</v>
      </c>
      <c r="J32" s="61">
        <v>6</v>
      </c>
      <c r="K32" s="61">
        <v>9</v>
      </c>
      <c r="L32" s="61">
        <v>2</v>
      </c>
      <c r="M32" s="61">
        <v>4</v>
      </c>
      <c r="N32" s="61">
        <v>6</v>
      </c>
      <c r="O32" s="61">
        <v>9</v>
      </c>
      <c r="P32" s="61">
        <v>7</v>
      </c>
      <c r="Q32" s="61">
        <v>4</v>
      </c>
      <c r="R32" s="61">
        <v>0</v>
      </c>
      <c r="S32" s="61">
        <v>9</v>
      </c>
      <c r="T32" s="61">
        <v>6</v>
      </c>
      <c r="U32" s="61">
        <v>9</v>
      </c>
    </row>
    <row r="33" spans="1:21" ht="15" customHeight="1" x14ac:dyDescent="0.2">
      <c r="A33" s="1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5"/>
      <c r="P33" s="25"/>
      <c r="Q33" s="25"/>
      <c r="R33" s="25"/>
      <c r="S33" s="25"/>
      <c r="T33" s="25"/>
      <c r="U33" s="25"/>
    </row>
    <row r="34" spans="1:21" ht="15" customHeight="1" x14ac:dyDescent="0.2">
      <c r="A34" s="25" t="s">
        <v>29</v>
      </c>
    </row>
    <row r="35" spans="1:21" ht="15" customHeight="1" x14ac:dyDescent="0.2">
      <c r="A35" s="14" t="s">
        <v>38</v>
      </c>
    </row>
    <row r="36" spans="1:21" ht="15" customHeight="1" x14ac:dyDescent="0.2">
      <c r="A36" s="14"/>
    </row>
    <row r="37" spans="1:21" ht="15" customHeight="1" x14ac:dyDescent="0.2">
      <c r="A37" s="34" t="s">
        <v>96</v>
      </c>
    </row>
    <row r="38" spans="1:21" ht="15" customHeight="1" x14ac:dyDescent="0.2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" customHeight="1" x14ac:dyDescent="0.2">
      <c r="A39" s="34" t="s">
        <v>100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1" ht="15" customHeight="1" x14ac:dyDescent="0.2">
      <c r="A40" s="34" t="s">
        <v>111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</sheetData>
  <mergeCells count="1">
    <mergeCell ref="A1:U2"/>
  </mergeCells>
  <phoneticPr fontId="2" type="noConversion"/>
  <printOptions horizontalCentered="1"/>
  <pageMargins left="0" right="0" top="0.75" bottom="0.5" header="0.5" footer="0.5"/>
  <pageSetup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2"/>
  <sheetViews>
    <sheetView zoomScaleNormal="100" workbookViewId="0">
      <selection sqref="A1:U1"/>
    </sheetView>
  </sheetViews>
  <sheetFormatPr defaultRowHeight="12.75" x14ac:dyDescent="0.2"/>
  <cols>
    <col min="1" max="1" width="22.42578125" customWidth="1"/>
    <col min="2" max="20" width="9.7109375" customWidth="1"/>
  </cols>
  <sheetData>
    <row r="1" spans="1:21" ht="20.100000000000001" customHeight="1" x14ac:dyDescent="0.2">
      <c r="A1" s="66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20.100000000000001" customHeight="1" x14ac:dyDescent="0.2">
      <c r="A2" s="72" t="s">
        <v>112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1:21" ht="13.5" customHeight="1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</row>
    <row r="4" spans="1:21" ht="15" customHeight="1" thickTop="1" x14ac:dyDescent="0.2">
      <c r="A4" s="26" t="s">
        <v>15</v>
      </c>
      <c r="B4" s="48">
        <v>388.05</v>
      </c>
      <c r="C4" s="48">
        <v>369.95</v>
      </c>
      <c r="D4" s="48">
        <v>392.77</v>
      </c>
      <c r="E4" s="48">
        <v>378.72</v>
      </c>
      <c r="F4" s="48">
        <v>372.61</v>
      </c>
      <c r="G4" s="48">
        <v>379.47</v>
      </c>
      <c r="H4" s="48">
        <v>378.15</v>
      </c>
      <c r="I4" s="48">
        <v>375.92</v>
      </c>
      <c r="J4" s="48">
        <v>402.21</v>
      </c>
      <c r="K4" s="48">
        <v>436.76</v>
      </c>
      <c r="L4" s="48">
        <v>434.58</v>
      </c>
      <c r="M4" s="48">
        <v>420.07</v>
      </c>
      <c r="N4" s="48">
        <v>423.8</v>
      </c>
      <c r="O4" s="48">
        <v>406.74</v>
      </c>
      <c r="P4" s="48">
        <v>386.54</v>
      </c>
      <c r="Q4" s="48">
        <v>365.24</v>
      </c>
      <c r="R4" s="48">
        <v>352.58</v>
      </c>
      <c r="S4" s="48">
        <v>346.21</v>
      </c>
      <c r="T4" s="48">
        <v>343.23</v>
      </c>
      <c r="U4" s="48">
        <v>338.77</v>
      </c>
    </row>
    <row r="5" spans="1:21" ht="15" customHeight="1" x14ac:dyDescent="0.2">
      <c r="A5" s="18" t="s">
        <v>0</v>
      </c>
      <c r="B5" s="6">
        <v>384.04175988068607</v>
      </c>
      <c r="C5" s="6">
        <v>374.57269619608701</v>
      </c>
      <c r="D5" s="6">
        <v>579.37015710528192</v>
      </c>
      <c r="E5" s="6">
        <v>544.72278120879889</v>
      </c>
      <c r="F5" s="6">
        <v>784.39397039765367</v>
      </c>
      <c r="G5" s="6">
        <v>760.2907190943497</v>
      </c>
      <c r="H5" s="6">
        <v>751.50796005141899</v>
      </c>
      <c r="I5" s="6">
        <v>1167.0395227442207</v>
      </c>
      <c r="J5" s="6">
        <v>1256.5249813571961</v>
      </c>
      <c r="K5" s="6">
        <v>1200.5965697240865</v>
      </c>
      <c r="L5" s="6">
        <v>1357.1961222967934</v>
      </c>
      <c r="M5" s="6">
        <v>995.52572706935132</v>
      </c>
      <c r="N5" s="6">
        <v>876.21178225205063</v>
      </c>
      <c r="O5" s="6">
        <v>1476.510067114094</v>
      </c>
      <c r="P5" s="6">
        <v>1170.7680835197614</v>
      </c>
      <c r="Q5" s="6">
        <v>872.48322147651004</v>
      </c>
      <c r="R5" s="6">
        <v>876.21178225205063</v>
      </c>
      <c r="S5" s="6">
        <v>1096.1968680089485</v>
      </c>
      <c r="T5" s="6">
        <v>1603.281133482476</v>
      </c>
      <c r="U5" s="6">
        <v>1711.4093959731545</v>
      </c>
    </row>
    <row r="6" spans="1:21" ht="15" customHeight="1" x14ac:dyDescent="0.2">
      <c r="A6" s="19" t="s">
        <v>33</v>
      </c>
      <c r="B6" s="6">
        <v>334.19202116549468</v>
      </c>
      <c r="C6" s="6">
        <v>359.07859078590786</v>
      </c>
      <c r="D6" s="6">
        <v>667.54791804362196</v>
      </c>
      <c r="E6" s="6">
        <v>527.09391270810568</v>
      </c>
      <c r="F6" s="6">
        <v>666.83602184681831</v>
      </c>
      <c r="G6" s="6">
        <v>597.68397459843106</v>
      </c>
      <c r="H6" s="6">
        <v>662.29226712454772</v>
      </c>
      <c r="I6" s="6">
        <v>960.80206085079715</v>
      </c>
      <c r="J6" s="6">
        <v>1030.4253985936086</v>
      </c>
      <c r="K6" s="6">
        <v>1079.1617350135766</v>
      </c>
      <c r="L6" s="6">
        <v>1378.5420873076655</v>
      </c>
      <c r="M6" s="6">
        <v>981.68906217364054</v>
      </c>
      <c r="N6" s="6">
        <v>828.51771913945561</v>
      </c>
      <c r="O6" s="6">
        <v>1357.6550859848221</v>
      </c>
      <c r="P6" s="6">
        <v>1051.312399916452</v>
      </c>
      <c r="Q6" s="6">
        <v>828.51771913945561</v>
      </c>
      <c r="R6" s="6">
        <v>939.91505952795376</v>
      </c>
      <c r="S6" s="6">
        <v>1148.785072756388</v>
      </c>
      <c r="T6" s="6">
        <v>1427.2784237276335</v>
      </c>
      <c r="U6" s="6">
        <v>1650.07310450463</v>
      </c>
    </row>
    <row r="7" spans="1:21" ht="15" customHeight="1" x14ac:dyDescent="0.2">
      <c r="A7" s="20" t="s">
        <v>16</v>
      </c>
      <c r="B7" s="8">
        <v>362.31884057971013</v>
      </c>
      <c r="C7" s="8">
        <v>376.88442211055275</v>
      </c>
      <c r="D7" s="8">
        <v>1200</v>
      </c>
      <c r="E7" s="8">
        <v>673.85444743935318</v>
      </c>
      <c r="F7" s="8">
        <v>270.27027027027026</v>
      </c>
      <c r="G7" s="8">
        <v>136.98630136986301</v>
      </c>
      <c r="H7" s="8">
        <v>973.57440890125167</v>
      </c>
      <c r="I7" s="8">
        <v>0</v>
      </c>
      <c r="J7" s="8">
        <v>120.77294685990337</v>
      </c>
      <c r="K7" s="8">
        <v>603.86473429951695</v>
      </c>
      <c r="L7" s="8">
        <v>241.54589371980674</v>
      </c>
      <c r="M7" s="8">
        <v>483.09178743961348</v>
      </c>
      <c r="N7" s="8">
        <v>120.77294685990337</v>
      </c>
      <c r="O7" s="8">
        <v>362.31884057971013</v>
      </c>
      <c r="P7" s="8">
        <v>845.41062801932355</v>
      </c>
      <c r="Q7" s="8">
        <v>362.31884057971013</v>
      </c>
      <c r="R7" s="8">
        <v>2053.1400966183578</v>
      </c>
      <c r="S7" s="8">
        <v>966.18357487922697</v>
      </c>
      <c r="T7" s="8">
        <v>1207.7294685990339</v>
      </c>
      <c r="U7" s="8">
        <v>724.63768115942025</v>
      </c>
    </row>
    <row r="8" spans="1:21" ht="15" customHeight="1" x14ac:dyDescent="0.2">
      <c r="A8" s="20" t="s">
        <v>1</v>
      </c>
      <c r="B8" s="8">
        <v>254.0220152413209</v>
      </c>
      <c r="C8" s="8">
        <v>418.76046901172526</v>
      </c>
      <c r="D8" s="8">
        <v>663.3499170812604</v>
      </c>
      <c r="E8" s="8">
        <v>568.18181818181824</v>
      </c>
      <c r="F8" s="8">
        <v>1050.0807754442651</v>
      </c>
      <c r="G8" s="8">
        <v>552.48618784530379</v>
      </c>
      <c r="H8" s="8">
        <v>938.96713615023475</v>
      </c>
      <c r="I8" s="8">
        <v>1778.1541066892464</v>
      </c>
      <c r="J8" s="8">
        <v>2032.1761219305672</v>
      </c>
      <c r="K8" s="8">
        <v>2286.198137171888</v>
      </c>
      <c r="L8" s="8">
        <v>1947.5021168501271</v>
      </c>
      <c r="M8" s="8">
        <v>1354.7840812870447</v>
      </c>
      <c r="N8" s="8">
        <v>762.06604572396282</v>
      </c>
      <c r="O8" s="8">
        <v>3217.6121930567315</v>
      </c>
      <c r="P8" s="8">
        <v>1947.5021168501271</v>
      </c>
      <c r="Q8" s="8">
        <v>2201.5241320914479</v>
      </c>
      <c r="R8" s="8">
        <v>1016.0880609652836</v>
      </c>
      <c r="S8" s="8">
        <v>1100.7620660457239</v>
      </c>
      <c r="T8" s="8">
        <v>2455.5461473327687</v>
      </c>
      <c r="U8" s="8">
        <v>1778.1541066892464</v>
      </c>
    </row>
    <row r="9" spans="1:21" ht="15" customHeight="1" x14ac:dyDescent="0.2">
      <c r="A9" s="20" t="s">
        <v>17</v>
      </c>
      <c r="B9" s="8">
        <v>0</v>
      </c>
      <c r="C9" s="8">
        <v>246.91358024691357</v>
      </c>
      <c r="D9" s="8">
        <v>121.80267965895248</v>
      </c>
      <c r="E9" s="8">
        <v>0</v>
      </c>
      <c r="F9" s="8">
        <v>0</v>
      </c>
      <c r="G9" s="8">
        <v>116.55011655011656</v>
      </c>
      <c r="H9" s="8">
        <v>692.84064665127028</v>
      </c>
      <c r="I9" s="8">
        <v>258.73221216041401</v>
      </c>
      <c r="J9" s="8">
        <v>258.73221216041401</v>
      </c>
      <c r="K9" s="8">
        <v>258.73221216041401</v>
      </c>
      <c r="L9" s="8">
        <v>129.366106080207</v>
      </c>
      <c r="M9" s="8">
        <v>388.09831824062098</v>
      </c>
      <c r="N9" s="8">
        <v>2199.223803363519</v>
      </c>
      <c r="O9" s="8">
        <v>1034.928848641656</v>
      </c>
      <c r="P9" s="8">
        <v>776.19663648124197</v>
      </c>
      <c r="Q9" s="8">
        <v>905.56274256144877</v>
      </c>
      <c r="R9" s="8">
        <v>258.73221216041401</v>
      </c>
      <c r="S9" s="8">
        <v>1164.294954721863</v>
      </c>
      <c r="T9" s="8">
        <v>1034.928848641656</v>
      </c>
      <c r="U9" s="8">
        <v>1552.3932729624839</v>
      </c>
    </row>
    <row r="10" spans="1:21" ht="15" customHeight="1" x14ac:dyDescent="0.2">
      <c r="A10" s="20" t="s">
        <v>18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617.28395061728395</v>
      </c>
      <c r="H10" s="8">
        <v>2500</v>
      </c>
      <c r="I10" s="8">
        <v>613.49693251533745</v>
      </c>
      <c r="J10" s="8">
        <v>1226.9938650306749</v>
      </c>
      <c r="K10" s="8">
        <v>0</v>
      </c>
      <c r="L10" s="8">
        <v>1840.4907975460123</v>
      </c>
      <c r="M10" s="8">
        <v>613.49693251533745</v>
      </c>
      <c r="N10" s="8">
        <v>613.49693251533745</v>
      </c>
      <c r="O10" s="8">
        <v>0</v>
      </c>
      <c r="P10" s="8">
        <v>613.49693251533745</v>
      </c>
      <c r="Q10" s="8">
        <v>0</v>
      </c>
      <c r="R10" s="8">
        <v>1840.4907975460123</v>
      </c>
      <c r="S10" s="8">
        <v>0</v>
      </c>
      <c r="T10" s="8">
        <v>613.49693251533745</v>
      </c>
      <c r="U10" s="8">
        <v>1226.9938650306749</v>
      </c>
    </row>
    <row r="11" spans="1:21" ht="15" customHeight="1" x14ac:dyDescent="0.2">
      <c r="A11" s="20" t="s">
        <v>2</v>
      </c>
      <c r="B11" s="8">
        <v>504.20168067226894</v>
      </c>
      <c r="C11" s="8">
        <v>161.55088852988692</v>
      </c>
      <c r="D11" s="8">
        <v>313.47962382445138</v>
      </c>
      <c r="E11" s="8">
        <v>0</v>
      </c>
      <c r="F11" s="8">
        <v>452.48868778280547</v>
      </c>
      <c r="G11" s="8">
        <v>149.03129657228018</v>
      </c>
      <c r="H11" s="8">
        <v>0</v>
      </c>
      <c r="I11" s="8">
        <v>168.0672268907563</v>
      </c>
      <c r="J11" s="8">
        <v>0</v>
      </c>
      <c r="K11" s="8">
        <v>0</v>
      </c>
      <c r="L11" s="8">
        <v>1176.4705882352941</v>
      </c>
      <c r="M11" s="8">
        <v>1176.4705882352941</v>
      </c>
      <c r="N11" s="8">
        <v>1344.5378151260504</v>
      </c>
      <c r="O11" s="8">
        <v>1344.5378151260504</v>
      </c>
      <c r="P11" s="8">
        <v>504.20168067226894</v>
      </c>
      <c r="Q11" s="8">
        <v>504.20168067226894</v>
      </c>
      <c r="R11" s="8">
        <v>0</v>
      </c>
      <c r="S11" s="8">
        <v>336.1344537815126</v>
      </c>
      <c r="T11" s="8">
        <v>504.20168067226894</v>
      </c>
      <c r="U11" s="8">
        <v>1680.672268907563</v>
      </c>
    </row>
    <row r="12" spans="1:21" ht="15" customHeight="1" x14ac:dyDescent="0.2">
      <c r="A12" s="20" t="s">
        <v>3</v>
      </c>
      <c r="B12" s="8">
        <v>235.6637863315004</v>
      </c>
      <c r="C12" s="8">
        <v>153.49194167306217</v>
      </c>
      <c r="D12" s="8">
        <v>222.88261515601781</v>
      </c>
      <c r="E12" s="8">
        <v>283.48688873139616</v>
      </c>
      <c r="F12" s="8">
        <v>69.34812760055479</v>
      </c>
      <c r="G12" s="8">
        <v>0</v>
      </c>
      <c r="H12" s="8">
        <v>0</v>
      </c>
      <c r="I12" s="8">
        <v>78.554595443833463</v>
      </c>
      <c r="J12" s="8">
        <v>314.21838177533385</v>
      </c>
      <c r="K12" s="8">
        <v>392.77297721916733</v>
      </c>
      <c r="L12" s="8">
        <v>392.77297721916733</v>
      </c>
      <c r="M12" s="8">
        <v>314.21838177533385</v>
      </c>
      <c r="N12" s="8">
        <v>314.21838177533385</v>
      </c>
      <c r="O12" s="8">
        <v>549.88216810683423</v>
      </c>
      <c r="P12" s="8">
        <v>392.77297721916733</v>
      </c>
      <c r="Q12" s="8">
        <v>392.77297721916733</v>
      </c>
      <c r="R12" s="8">
        <v>471.32757266300081</v>
      </c>
      <c r="S12" s="8">
        <v>1099.7643362136685</v>
      </c>
      <c r="T12" s="8">
        <v>392.77297721916733</v>
      </c>
      <c r="U12" s="8">
        <v>706.99135899450118</v>
      </c>
    </row>
    <row r="13" spans="1:21" ht="15" customHeight="1" x14ac:dyDescent="0.2">
      <c r="A13" s="20" t="s">
        <v>19</v>
      </c>
      <c r="B13" s="8">
        <v>496.62296384584823</v>
      </c>
      <c r="C13" s="8">
        <v>473.4848484848485</v>
      </c>
      <c r="D13" s="8">
        <v>952.38095238095252</v>
      </c>
      <c r="E13" s="8">
        <v>669.52789699570815</v>
      </c>
      <c r="F13" s="8">
        <v>770.26121902210321</v>
      </c>
      <c r="G13" s="8">
        <v>1021.4007782101168</v>
      </c>
      <c r="H13" s="8">
        <v>930.74617447546927</v>
      </c>
      <c r="I13" s="8">
        <v>1668.6531585220503</v>
      </c>
      <c r="J13" s="8">
        <v>1291.2197059992054</v>
      </c>
      <c r="K13" s="8">
        <v>1350.8144616607071</v>
      </c>
      <c r="L13" s="8">
        <v>1926.8970997218912</v>
      </c>
      <c r="M13" s="8">
        <v>1291.2197059992054</v>
      </c>
      <c r="N13" s="8">
        <v>854.19149781485896</v>
      </c>
      <c r="O13" s="8">
        <v>1688.5180770758839</v>
      </c>
      <c r="P13" s="8">
        <v>1350.8144616607071</v>
      </c>
      <c r="Q13" s="8">
        <v>913.78625347636068</v>
      </c>
      <c r="R13" s="8">
        <v>1251.4898688915375</v>
      </c>
      <c r="S13" s="8">
        <v>1052.8406833531981</v>
      </c>
      <c r="T13" s="8">
        <v>1688.5180770758839</v>
      </c>
      <c r="U13" s="8">
        <v>2244.7357965832339</v>
      </c>
    </row>
    <row r="14" spans="1:21" ht="15" customHeight="1" x14ac:dyDescent="0.2">
      <c r="A14" s="20" t="s">
        <v>4</v>
      </c>
      <c r="B14" s="8">
        <v>233.10023310023311</v>
      </c>
      <c r="C14" s="8">
        <v>224.71910112359552</v>
      </c>
      <c r="D14" s="8">
        <v>1101.3215859030838</v>
      </c>
      <c r="E14" s="8">
        <v>0</v>
      </c>
      <c r="F14" s="8">
        <v>672.64573991031398</v>
      </c>
      <c r="G14" s="8">
        <v>1126.1261261261261</v>
      </c>
      <c r="H14" s="8">
        <v>0</v>
      </c>
      <c r="I14" s="8">
        <v>466.20046620046622</v>
      </c>
      <c r="J14" s="8">
        <v>699.30069930069931</v>
      </c>
      <c r="K14" s="8">
        <v>1398.6013986013986</v>
      </c>
      <c r="L14" s="8">
        <v>699.30069930069931</v>
      </c>
      <c r="M14" s="8">
        <v>932.40093240093245</v>
      </c>
      <c r="N14" s="8">
        <v>0</v>
      </c>
      <c r="O14" s="8">
        <v>466.20046620046622</v>
      </c>
      <c r="P14" s="8">
        <v>466.20046620046622</v>
      </c>
      <c r="Q14" s="8">
        <v>0</v>
      </c>
      <c r="R14" s="8">
        <v>233.10023310023311</v>
      </c>
      <c r="S14" s="8">
        <v>699.30069930069931</v>
      </c>
      <c r="T14" s="8">
        <v>1398.6013986013986</v>
      </c>
      <c r="U14" s="8">
        <v>2564.102564102564</v>
      </c>
    </row>
    <row r="15" spans="1:21" ht="15" customHeight="1" x14ac:dyDescent="0.2">
      <c r="A15" s="20" t="s">
        <v>5</v>
      </c>
      <c r="B15" s="8">
        <v>77.639751552795019</v>
      </c>
      <c r="C15" s="8">
        <v>683.89057750759878</v>
      </c>
      <c r="D15" s="8">
        <v>601.5037593984963</v>
      </c>
      <c r="E15" s="8">
        <v>295.42097488921718</v>
      </c>
      <c r="F15" s="8">
        <v>807.04328686720464</v>
      </c>
      <c r="G15" s="8">
        <v>144.92753623188406</v>
      </c>
      <c r="H15" s="8">
        <v>144.50867052023122</v>
      </c>
      <c r="I15" s="8">
        <v>465.83850931677017</v>
      </c>
      <c r="J15" s="8">
        <v>1086.9565217391305</v>
      </c>
      <c r="K15" s="8">
        <v>1086.9565217391305</v>
      </c>
      <c r="L15" s="8">
        <v>1940.9937888198756</v>
      </c>
      <c r="M15" s="8">
        <v>776.3975155279503</v>
      </c>
      <c r="N15" s="8">
        <v>388.19875776397515</v>
      </c>
      <c r="O15" s="8">
        <v>1630.4347826086955</v>
      </c>
      <c r="P15" s="8">
        <v>543.47826086956525</v>
      </c>
      <c r="Q15" s="8">
        <v>388.19875776397515</v>
      </c>
      <c r="R15" s="8">
        <v>621.11801242236015</v>
      </c>
      <c r="S15" s="8">
        <v>2639.7515527950313</v>
      </c>
      <c r="T15" s="8">
        <v>2096.2732919254659</v>
      </c>
      <c r="U15" s="8">
        <v>854.03726708074544</v>
      </c>
    </row>
    <row r="16" spans="1:21" ht="15" customHeight="1" x14ac:dyDescent="0.2">
      <c r="A16" s="20" t="s">
        <v>20</v>
      </c>
      <c r="B16" s="8">
        <v>244.10089503661513</v>
      </c>
      <c r="C16" s="8">
        <v>159.87210231814549</v>
      </c>
      <c r="D16" s="8">
        <v>546.02184087363491</v>
      </c>
      <c r="E16" s="8">
        <v>1138.0880121396053</v>
      </c>
      <c r="F16" s="8">
        <v>1138.9521640091116</v>
      </c>
      <c r="G16" s="8">
        <v>823.35329341317367</v>
      </c>
      <c r="H16" s="8">
        <v>741.28984432913262</v>
      </c>
      <c r="I16" s="8">
        <v>569.56875508543533</v>
      </c>
      <c r="J16" s="8">
        <v>1383.2384052074858</v>
      </c>
      <c r="K16" s="8">
        <v>1383.2384052074858</v>
      </c>
      <c r="L16" s="8">
        <v>488.20179007323026</v>
      </c>
      <c r="M16" s="8">
        <v>1057.7705451586655</v>
      </c>
      <c r="N16" s="8">
        <v>732.30268510984536</v>
      </c>
      <c r="O16" s="8">
        <v>732.30268510984536</v>
      </c>
      <c r="P16" s="8">
        <v>1301.8714401952807</v>
      </c>
      <c r="Q16" s="8">
        <v>1057.7705451586655</v>
      </c>
      <c r="R16" s="8">
        <v>1139.1375101708707</v>
      </c>
      <c r="S16" s="8">
        <v>1139.1375101708707</v>
      </c>
      <c r="T16" s="8">
        <v>1708.7062652563059</v>
      </c>
      <c r="U16" s="8">
        <v>2603.7428803905614</v>
      </c>
    </row>
    <row r="17" spans="1:21" ht="15" customHeight="1" x14ac:dyDescent="0.2">
      <c r="A17" s="20" t="s">
        <v>6</v>
      </c>
      <c r="B17" s="8">
        <v>382.4091778202677</v>
      </c>
      <c r="C17" s="8">
        <v>370.37037037037038</v>
      </c>
      <c r="D17" s="8">
        <v>365.63071297989029</v>
      </c>
      <c r="E17" s="8">
        <v>925.92592592592587</v>
      </c>
      <c r="F17" s="8">
        <v>946.969696969697</v>
      </c>
      <c r="G17" s="8">
        <v>191.57088122605364</v>
      </c>
      <c r="H17" s="8">
        <v>578.03468208092488</v>
      </c>
      <c r="I17" s="8">
        <v>1338.4321223709369</v>
      </c>
      <c r="J17" s="8">
        <v>1912.0458891013384</v>
      </c>
      <c r="K17" s="8">
        <v>573.61376673040161</v>
      </c>
      <c r="L17" s="8">
        <v>1720.8413001912045</v>
      </c>
      <c r="M17" s="8">
        <v>573.61376673040161</v>
      </c>
      <c r="N17" s="8">
        <v>956.02294455066919</v>
      </c>
      <c r="O17" s="8">
        <v>956.02294455066919</v>
      </c>
      <c r="P17" s="8">
        <v>0</v>
      </c>
      <c r="Q17" s="8">
        <v>191.20458891013385</v>
      </c>
      <c r="R17" s="8">
        <v>0</v>
      </c>
      <c r="S17" s="8">
        <v>956.02294455066919</v>
      </c>
      <c r="T17" s="8">
        <v>382.4091778202677</v>
      </c>
      <c r="U17" s="8">
        <v>573.61376673040161</v>
      </c>
    </row>
    <row r="18" spans="1:21" ht="15" customHeight="1" x14ac:dyDescent="0.2">
      <c r="A18" s="20" t="s">
        <v>21</v>
      </c>
      <c r="B18" s="8">
        <v>0</v>
      </c>
      <c r="C18" s="8">
        <v>0</v>
      </c>
      <c r="D18" s="8">
        <v>888.88888888888891</v>
      </c>
      <c r="E18" s="8">
        <v>1315.7894736842104</v>
      </c>
      <c r="F18" s="8">
        <v>865.80086580086584</v>
      </c>
      <c r="G18" s="8">
        <v>858.36909871244632</v>
      </c>
      <c r="H18" s="8">
        <v>1666.6666666666667</v>
      </c>
      <c r="I18" s="8">
        <v>2347.4178403755868</v>
      </c>
      <c r="J18" s="8">
        <v>1877.9342723004695</v>
      </c>
      <c r="K18" s="8">
        <v>2347.4178403755868</v>
      </c>
      <c r="L18" s="8">
        <v>3286.3849765258219</v>
      </c>
      <c r="M18" s="8">
        <v>1877.9342723004695</v>
      </c>
      <c r="N18" s="8">
        <v>2816.9014084507044</v>
      </c>
      <c r="O18" s="8">
        <v>1408.4507042253522</v>
      </c>
      <c r="P18" s="8">
        <v>938.96713615023475</v>
      </c>
      <c r="Q18" s="8">
        <v>469.48356807511738</v>
      </c>
      <c r="R18" s="8">
        <v>0</v>
      </c>
      <c r="S18" s="8">
        <v>469.48356807511738</v>
      </c>
      <c r="T18" s="8">
        <v>1408.4507042253522</v>
      </c>
      <c r="U18" s="8">
        <v>2816.9014084507044</v>
      </c>
    </row>
    <row r="19" spans="1:21" ht="15" customHeight="1" x14ac:dyDescent="0.2">
      <c r="A19" s="20" t="s">
        <v>7</v>
      </c>
      <c r="B19" s="8">
        <v>587.37151248164457</v>
      </c>
      <c r="C19" s="8">
        <v>141.44271570014143</v>
      </c>
      <c r="D19" s="8">
        <v>138.88888888888889</v>
      </c>
      <c r="E19" s="8">
        <v>0</v>
      </c>
      <c r="F19" s="8">
        <v>535.47523427041494</v>
      </c>
      <c r="G19" s="8">
        <v>130.3780964797914</v>
      </c>
      <c r="H19" s="8">
        <v>129.87012987012986</v>
      </c>
      <c r="I19" s="8">
        <v>146.84287812041114</v>
      </c>
      <c r="J19" s="8">
        <v>293.68575624082229</v>
      </c>
      <c r="K19" s="8">
        <v>440.52863436123351</v>
      </c>
      <c r="L19" s="8">
        <v>1468.4287812041116</v>
      </c>
      <c r="M19" s="8">
        <v>1027.900146842878</v>
      </c>
      <c r="N19" s="8">
        <v>1615.2716593245227</v>
      </c>
      <c r="O19" s="8">
        <v>881.05726872246703</v>
      </c>
      <c r="P19" s="8">
        <v>1615.2716593245227</v>
      </c>
      <c r="Q19" s="8">
        <v>1321.5859030837005</v>
      </c>
      <c r="R19" s="8">
        <v>1321.5859030837005</v>
      </c>
      <c r="S19" s="8">
        <v>1321.5859030837005</v>
      </c>
      <c r="T19" s="8">
        <v>734.2143906020558</v>
      </c>
      <c r="U19" s="8">
        <v>146.84287812041114</v>
      </c>
    </row>
    <row r="20" spans="1:21" ht="15" customHeight="1" x14ac:dyDescent="0.2">
      <c r="A20" s="21" t="s">
        <v>34</v>
      </c>
      <c r="B20" s="6">
        <v>462.41247192495706</v>
      </c>
      <c r="C20" s="6">
        <v>334.83580167417898</v>
      </c>
      <c r="D20" s="6">
        <v>302.19088390833542</v>
      </c>
      <c r="E20" s="6">
        <v>359.75685398833889</v>
      </c>
      <c r="F20" s="6">
        <v>535.54040895813046</v>
      </c>
      <c r="G20" s="6">
        <v>653.75014857957922</v>
      </c>
      <c r="H20" s="6">
        <v>619.23121860030381</v>
      </c>
      <c r="I20" s="6">
        <v>1043.7310080591888</v>
      </c>
      <c r="J20" s="6">
        <v>1189.0606420927468</v>
      </c>
      <c r="K20" s="6">
        <v>1241.9077817413133</v>
      </c>
      <c r="L20" s="6">
        <v>1294.7549213898797</v>
      </c>
      <c r="M20" s="6">
        <v>885.18958911348921</v>
      </c>
      <c r="N20" s="6">
        <v>990.88386841062231</v>
      </c>
      <c r="O20" s="6">
        <v>1585.4141894569955</v>
      </c>
      <c r="P20" s="6">
        <v>1479.7199101598626</v>
      </c>
      <c r="Q20" s="6">
        <v>1096.5781477077553</v>
      </c>
      <c r="R20" s="6">
        <v>977.67208349848056</v>
      </c>
      <c r="S20" s="6">
        <v>1096.5781477077553</v>
      </c>
      <c r="T20" s="6">
        <v>1928.9205971726778</v>
      </c>
      <c r="U20" s="6">
        <v>1770.3791782269784</v>
      </c>
    </row>
    <row r="21" spans="1:21" ht="15" customHeight="1" x14ac:dyDescent="0.2">
      <c r="A21" s="20" t="s">
        <v>8</v>
      </c>
      <c r="B21" s="8">
        <v>0</v>
      </c>
      <c r="C21" s="8">
        <v>0</v>
      </c>
      <c r="D21" s="8">
        <v>150.90543259557344</v>
      </c>
      <c r="E21" s="8">
        <v>149.32802389248383</v>
      </c>
      <c r="F21" s="8">
        <v>48.899755501222486</v>
      </c>
      <c r="G21" s="8">
        <v>96.061479346781937</v>
      </c>
      <c r="H21" s="8">
        <v>421.34831460674155</v>
      </c>
      <c r="I21" s="8">
        <v>440.77134986225889</v>
      </c>
      <c r="J21" s="8">
        <v>826.44628099173553</v>
      </c>
      <c r="K21" s="8">
        <v>661.15702479338836</v>
      </c>
      <c r="L21" s="8">
        <v>991.73553719008271</v>
      </c>
      <c r="M21" s="8">
        <v>936.63911845730024</v>
      </c>
      <c r="N21" s="8">
        <v>1046.8319559228651</v>
      </c>
      <c r="O21" s="8">
        <v>991.73553719008271</v>
      </c>
      <c r="P21" s="8">
        <v>716.25344352617071</v>
      </c>
      <c r="Q21" s="8">
        <v>330.57851239669418</v>
      </c>
      <c r="R21" s="8">
        <v>220.38567493112944</v>
      </c>
      <c r="S21" s="8">
        <v>220.38567493112944</v>
      </c>
      <c r="T21" s="8">
        <v>991.73553719008271</v>
      </c>
      <c r="U21" s="8">
        <v>1212.121212121212</v>
      </c>
    </row>
    <row r="22" spans="1:21" ht="15" customHeight="1" x14ac:dyDescent="0.2">
      <c r="A22" s="20" t="s">
        <v>9</v>
      </c>
      <c r="B22" s="8">
        <v>324.254215304799</v>
      </c>
      <c r="C22" s="8">
        <v>574.71264367816093</v>
      </c>
      <c r="D22" s="8">
        <v>566.39395846444302</v>
      </c>
      <c r="E22" s="8">
        <v>674.01960784313724</v>
      </c>
      <c r="F22" s="8">
        <v>847.45762711864404</v>
      </c>
      <c r="G22" s="8">
        <v>292.22676797194623</v>
      </c>
      <c r="H22" s="8">
        <v>341.29692832764505</v>
      </c>
      <c r="I22" s="8">
        <v>1037.6134889753566</v>
      </c>
      <c r="J22" s="8">
        <v>972.7626459143969</v>
      </c>
      <c r="K22" s="8">
        <v>1102.4643320363166</v>
      </c>
      <c r="L22" s="8">
        <v>778.21011673151747</v>
      </c>
      <c r="M22" s="8">
        <v>1232.1660181582361</v>
      </c>
      <c r="N22" s="8">
        <v>1037.6134889753566</v>
      </c>
      <c r="O22" s="8">
        <v>2075.2269779507133</v>
      </c>
      <c r="P22" s="8">
        <v>2399.4811932555126</v>
      </c>
      <c r="Q22" s="8">
        <v>2075.2269779507133</v>
      </c>
      <c r="R22" s="8">
        <v>1361.8677042801557</v>
      </c>
      <c r="S22" s="8">
        <v>1037.6134889753566</v>
      </c>
      <c r="T22" s="8">
        <v>2204.9286640726332</v>
      </c>
      <c r="U22" s="8">
        <v>2853.437094682231</v>
      </c>
    </row>
    <row r="23" spans="1:21" ht="15" customHeight="1" x14ac:dyDescent="0.2">
      <c r="A23" s="20" t="s">
        <v>22</v>
      </c>
      <c r="B23" s="8" t="s">
        <v>107</v>
      </c>
      <c r="C23" s="8" t="s">
        <v>107</v>
      </c>
      <c r="D23" s="8" t="s">
        <v>107</v>
      </c>
      <c r="E23" s="8" t="s">
        <v>107</v>
      </c>
      <c r="F23" s="8" t="s">
        <v>107</v>
      </c>
      <c r="G23" s="8">
        <v>0</v>
      </c>
      <c r="H23" s="8">
        <v>285.71428571428572</v>
      </c>
      <c r="I23" s="8">
        <v>571.42857142857144</v>
      </c>
      <c r="J23" s="8">
        <v>285.71428571428572</v>
      </c>
      <c r="K23" s="8">
        <v>285.71428571428572</v>
      </c>
      <c r="L23" s="8">
        <v>1428.5714285714284</v>
      </c>
      <c r="M23" s="8">
        <v>857.14285714285722</v>
      </c>
      <c r="N23" s="8">
        <v>0</v>
      </c>
      <c r="O23" s="8">
        <v>571.42857142857144</v>
      </c>
      <c r="P23" s="8">
        <v>1428.5714285714284</v>
      </c>
      <c r="Q23" s="8">
        <v>1428.5714285714284</v>
      </c>
      <c r="R23" s="8">
        <v>1142.8571428571429</v>
      </c>
      <c r="S23" s="8">
        <v>1428.5714285714284</v>
      </c>
      <c r="T23" s="8">
        <v>1428.5714285714284</v>
      </c>
      <c r="U23" s="8">
        <v>571.42857142857144</v>
      </c>
    </row>
    <row r="24" spans="1:21" ht="15" customHeight="1" x14ac:dyDescent="0.2">
      <c r="A24" s="20" t="s">
        <v>23</v>
      </c>
      <c r="B24" s="8">
        <v>139.66480446927375</v>
      </c>
      <c r="C24" s="8">
        <v>0</v>
      </c>
      <c r="D24" s="8">
        <v>0</v>
      </c>
      <c r="E24" s="8">
        <v>267.37967914438502</v>
      </c>
      <c r="F24" s="8">
        <v>0</v>
      </c>
      <c r="G24" s="8">
        <v>126.90355329949237</v>
      </c>
      <c r="H24" s="8">
        <v>127.87723785166241</v>
      </c>
      <c r="I24" s="8">
        <v>139.66480446927375</v>
      </c>
      <c r="J24" s="8">
        <v>418.99441340782124</v>
      </c>
      <c r="K24" s="8">
        <v>139.66480446927375</v>
      </c>
      <c r="L24" s="8">
        <v>418.99441340782124</v>
      </c>
      <c r="M24" s="8">
        <v>139.66480446927375</v>
      </c>
      <c r="N24" s="8">
        <v>139.66480446927375</v>
      </c>
      <c r="O24" s="8">
        <v>139.66480446927375</v>
      </c>
      <c r="P24" s="8">
        <v>558.65921787709499</v>
      </c>
      <c r="Q24" s="8">
        <v>418.99441340782124</v>
      </c>
      <c r="R24" s="8">
        <v>279.32960893854749</v>
      </c>
      <c r="S24" s="8">
        <v>418.99441340782124</v>
      </c>
      <c r="T24" s="8">
        <v>1396.6480446927374</v>
      </c>
      <c r="U24" s="8">
        <v>698.32402234636868</v>
      </c>
    </row>
    <row r="25" spans="1:21" ht="15" customHeight="1" x14ac:dyDescent="0.2">
      <c r="A25" s="20" t="s">
        <v>10</v>
      </c>
      <c r="B25" s="8">
        <v>1305.7181449797388</v>
      </c>
      <c r="C25" s="8">
        <v>750.55187637969095</v>
      </c>
      <c r="D25" s="8">
        <v>521.96607220530666</v>
      </c>
      <c r="E25" s="8">
        <v>473.93364928909955</v>
      </c>
      <c r="F25" s="8">
        <v>1094.2760942760942</v>
      </c>
      <c r="G25" s="8">
        <v>1911.8869492934332</v>
      </c>
      <c r="H25" s="8">
        <v>1402.6402640264025</v>
      </c>
      <c r="I25" s="8">
        <v>2341.2877082395316</v>
      </c>
      <c r="J25" s="8">
        <v>2476.3619990995048</v>
      </c>
      <c r="K25" s="8">
        <v>2431.3372354795138</v>
      </c>
      <c r="L25" s="8">
        <v>2251.23818099955</v>
      </c>
      <c r="M25" s="8">
        <v>1080.5943268797839</v>
      </c>
      <c r="N25" s="8">
        <v>1710.9410175596577</v>
      </c>
      <c r="O25" s="8">
        <v>2611.4362899594776</v>
      </c>
      <c r="P25" s="8">
        <v>2071.1391265195857</v>
      </c>
      <c r="Q25" s="8">
        <v>1260.6933813597477</v>
      </c>
      <c r="R25" s="8">
        <v>1575.8667266996849</v>
      </c>
      <c r="S25" s="8">
        <v>2116.1638901395768</v>
      </c>
      <c r="T25" s="8">
        <v>3106.7086897793788</v>
      </c>
      <c r="U25" s="8">
        <v>2566.4115263394865</v>
      </c>
    </row>
    <row r="26" spans="1:21" ht="15" customHeight="1" x14ac:dyDescent="0.2">
      <c r="A26" s="20" t="s">
        <v>108</v>
      </c>
      <c r="B26" s="8" t="s">
        <v>107</v>
      </c>
      <c r="C26" s="8" t="s">
        <v>107</v>
      </c>
      <c r="D26" s="8" t="s">
        <v>107</v>
      </c>
      <c r="E26" s="8">
        <v>303.951367781155</v>
      </c>
      <c r="F26" s="8">
        <v>292.39766081871346</v>
      </c>
      <c r="G26" s="8">
        <v>0</v>
      </c>
      <c r="H26" s="8">
        <v>134.04825737265415</v>
      </c>
      <c r="I26" s="8">
        <v>0</v>
      </c>
      <c r="J26" s="8">
        <v>163.66612111292963</v>
      </c>
      <c r="K26" s="8">
        <v>654.66448445171852</v>
      </c>
      <c r="L26" s="8">
        <v>818.33060556464818</v>
      </c>
      <c r="M26" s="8">
        <v>163.66612111292963</v>
      </c>
      <c r="N26" s="8">
        <v>163.66612111292963</v>
      </c>
      <c r="O26" s="8">
        <v>490.99836333878886</v>
      </c>
      <c r="P26" s="8">
        <v>327.33224222585926</v>
      </c>
      <c r="Q26" s="8">
        <v>327.33224222585926</v>
      </c>
      <c r="R26" s="8">
        <v>327.33224222585926</v>
      </c>
      <c r="S26" s="8">
        <v>654.66448445171852</v>
      </c>
      <c r="T26" s="8">
        <v>327.33224222585926</v>
      </c>
      <c r="U26" s="8">
        <v>0</v>
      </c>
    </row>
    <row r="27" spans="1:21" ht="15" customHeight="1" x14ac:dyDescent="0.2">
      <c r="A27" s="20" t="s">
        <v>24</v>
      </c>
      <c r="B27" s="8" t="s">
        <v>107</v>
      </c>
      <c r="C27" s="8" t="s">
        <v>107</v>
      </c>
      <c r="D27" s="8" t="s">
        <v>107</v>
      </c>
      <c r="E27" s="8" t="s">
        <v>107</v>
      </c>
      <c r="F27" s="8">
        <v>291.54518950437318</v>
      </c>
      <c r="G27" s="8">
        <v>281.69014084507046</v>
      </c>
      <c r="H27" s="8">
        <v>275.48209366391183</v>
      </c>
      <c r="I27" s="8">
        <v>0</v>
      </c>
      <c r="J27" s="8">
        <v>0</v>
      </c>
      <c r="K27" s="8">
        <v>1592.3566878980891</v>
      </c>
      <c r="L27" s="8">
        <v>1592.3566878980891</v>
      </c>
      <c r="M27" s="8">
        <v>636.9426751592357</v>
      </c>
      <c r="N27" s="8">
        <v>0</v>
      </c>
      <c r="O27" s="8">
        <v>1910.8280254777069</v>
      </c>
      <c r="P27" s="8">
        <v>1592.3566878980891</v>
      </c>
      <c r="Q27" s="8">
        <v>2229.2993630573246</v>
      </c>
      <c r="R27" s="8">
        <v>1910.8280254777069</v>
      </c>
      <c r="S27" s="8">
        <v>1273.8853503184714</v>
      </c>
      <c r="T27" s="8">
        <v>2547.7707006369428</v>
      </c>
      <c r="U27" s="8">
        <v>1273.8853503184714</v>
      </c>
    </row>
    <row r="28" spans="1:21" ht="15" customHeight="1" x14ac:dyDescent="0.2">
      <c r="A28" s="21" t="s">
        <v>35</v>
      </c>
      <c r="B28" s="6">
        <v>409.16530278232409</v>
      </c>
      <c r="C28" s="6">
        <v>482.60607279308266</v>
      </c>
      <c r="D28" s="6">
        <v>750.69142631370994</v>
      </c>
      <c r="E28" s="6">
        <v>883.93543428132216</v>
      </c>
      <c r="F28" s="6">
        <v>1511.1940298507463</v>
      </c>
      <c r="G28" s="6">
        <v>1412.1144555927165</v>
      </c>
      <c r="H28" s="6">
        <v>1224.1914854741458</v>
      </c>
      <c r="I28" s="6">
        <v>1963.9934533551555</v>
      </c>
      <c r="J28" s="6">
        <v>2025.3682487725039</v>
      </c>
      <c r="K28" s="6">
        <v>1493.4533551554828</v>
      </c>
      <c r="L28" s="6">
        <v>1391.1620294599018</v>
      </c>
      <c r="M28" s="6">
        <v>1207.037643207856</v>
      </c>
      <c r="N28" s="6">
        <v>838.78887070376436</v>
      </c>
      <c r="O28" s="6">
        <v>1657.1194762684124</v>
      </c>
      <c r="P28" s="6">
        <v>1043.3715220949264</v>
      </c>
      <c r="Q28" s="6">
        <v>654.66448445171852</v>
      </c>
      <c r="R28" s="6">
        <v>531.91489361702122</v>
      </c>
      <c r="S28" s="6">
        <v>941.08019639934525</v>
      </c>
      <c r="T28" s="6">
        <v>1616.2029459901803</v>
      </c>
      <c r="U28" s="6">
        <v>1800.327332242226</v>
      </c>
    </row>
    <row r="29" spans="1:21" ht="15" customHeight="1" x14ac:dyDescent="0.2">
      <c r="A29" s="20" t="s">
        <v>25</v>
      </c>
      <c r="B29" s="8">
        <v>949.59824689554421</v>
      </c>
      <c r="C29" s="8">
        <v>657.8947368421052</v>
      </c>
      <c r="D29" s="8">
        <v>1660.6498194945848</v>
      </c>
      <c r="E29" s="8">
        <v>1739.7355601948504</v>
      </c>
      <c r="F29" s="8">
        <v>2671.232876712329</v>
      </c>
      <c r="G29" s="8">
        <v>2366.4638269100742</v>
      </c>
      <c r="H29" s="8">
        <v>1818.181818181818</v>
      </c>
      <c r="I29" s="8">
        <v>4821.0372534696853</v>
      </c>
      <c r="J29" s="8">
        <v>4382.7611395178965</v>
      </c>
      <c r="K29" s="8">
        <v>3287.0708546384221</v>
      </c>
      <c r="L29" s="8">
        <v>2629.6566837107375</v>
      </c>
      <c r="M29" s="8">
        <v>2191.3805697589482</v>
      </c>
      <c r="N29" s="8">
        <v>1680.0584368151935</v>
      </c>
      <c r="O29" s="8">
        <v>3140.9788166544927</v>
      </c>
      <c r="P29" s="8">
        <v>1899.1964937910884</v>
      </c>
      <c r="Q29" s="8">
        <v>1241.782322863404</v>
      </c>
      <c r="R29" s="8">
        <v>949.59824689554421</v>
      </c>
      <c r="S29" s="8">
        <v>1314.8283418553688</v>
      </c>
      <c r="T29" s="8">
        <v>1607.0124178232284</v>
      </c>
      <c r="U29" s="8">
        <v>2702.7027027027029</v>
      </c>
    </row>
    <row r="30" spans="1:21" ht="15" customHeight="1" x14ac:dyDescent="0.2">
      <c r="A30" s="20" t="s">
        <v>11</v>
      </c>
      <c r="B30" s="8">
        <v>0</v>
      </c>
      <c r="C30" s="8">
        <v>407.74719673802247</v>
      </c>
      <c r="D30" s="8">
        <v>397.21946375372391</v>
      </c>
      <c r="E30" s="8">
        <v>98.328416912487711</v>
      </c>
      <c r="F30" s="8">
        <v>563.38028169014092</v>
      </c>
      <c r="G30" s="8">
        <v>280.6361085126286</v>
      </c>
      <c r="H30" s="8">
        <v>182.98261665141811</v>
      </c>
      <c r="I30" s="8">
        <v>208.76826722338203</v>
      </c>
      <c r="J30" s="8">
        <v>1148.2254697286012</v>
      </c>
      <c r="K30" s="8">
        <v>1252.6096033402923</v>
      </c>
      <c r="L30" s="8">
        <v>1565.7620041753653</v>
      </c>
      <c r="M30" s="8">
        <v>939.45720250521913</v>
      </c>
      <c r="N30" s="8">
        <v>417.53653444676405</v>
      </c>
      <c r="O30" s="8">
        <v>730.68893528183708</v>
      </c>
      <c r="P30" s="8">
        <v>417.53653444676405</v>
      </c>
      <c r="Q30" s="8">
        <v>208.76826722338203</v>
      </c>
      <c r="R30" s="8">
        <v>313.15240083507308</v>
      </c>
      <c r="S30" s="8">
        <v>417.53653444676405</v>
      </c>
      <c r="T30" s="8">
        <v>2192.0668058455117</v>
      </c>
      <c r="U30" s="8">
        <v>1148.2254697286012</v>
      </c>
    </row>
    <row r="31" spans="1:21" ht="15" customHeight="1" x14ac:dyDescent="0.2">
      <c r="A31" s="20" t="s">
        <v>26</v>
      </c>
      <c r="B31" s="8">
        <v>0</v>
      </c>
      <c r="C31" s="8">
        <v>0</v>
      </c>
      <c r="D31" s="8">
        <v>0</v>
      </c>
      <c r="E31" s="8">
        <v>456.62100456621005</v>
      </c>
      <c r="F31" s="8">
        <v>145.98540145985402</v>
      </c>
      <c r="G31" s="8">
        <v>865.80086580086584</v>
      </c>
      <c r="H31" s="8">
        <v>0</v>
      </c>
      <c r="I31" s="8">
        <v>0</v>
      </c>
      <c r="J31" s="8">
        <v>0</v>
      </c>
      <c r="K31" s="8">
        <v>178.57142857142856</v>
      </c>
      <c r="L31" s="8">
        <v>0</v>
      </c>
      <c r="M31" s="8">
        <v>178.57142857142856</v>
      </c>
      <c r="N31" s="8">
        <v>0</v>
      </c>
      <c r="O31" s="8">
        <v>178.57142857142856</v>
      </c>
      <c r="P31" s="8">
        <v>178.57142857142856</v>
      </c>
      <c r="Q31" s="8">
        <v>357.14285714285711</v>
      </c>
      <c r="R31" s="8">
        <v>0</v>
      </c>
      <c r="S31" s="8">
        <v>357.14285714285711</v>
      </c>
      <c r="T31" s="8">
        <v>1964.2857142857142</v>
      </c>
      <c r="U31" s="8">
        <v>535.71428571428567</v>
      </c>
    </row>
    <row r="32" spans="1:21" ht="15" customHeight="1" x14ac:dyDescent="0.2">
      <c r="A32" s="20" t="s">
        <v>12</v>
      </c>
      <c r="B32" s="8">
        <v>398.40637450199205</v>
      </c>
      <c r="C32" s="8">
        <v>786.78206136900076</v>
      </c>
      <c r="D32" s="8">
        <v>866.14173228346453</v>
      </c>
      <c r="E32" s="8">
        <v>1226.9938650306749</v>
      </c>
      <c r="F32" s="8">
        <v>2318.6237845923711</v>
      </c>
      <c r="G32" s="8">
        <v>2187.0286576168928</v>
      </c>
      <c r="H32" s="8">
        <v>1486.9888475836431</v>
      </c>
      <c r="I32" s="8">
        <v>1752.988047808765</v>
      </c>
      <c r="J32" s="8">
        <v>1752.988047808765</v>
      </c>
      <c r="K32" s="8">
        <v>478.08764940239041</v>
      </c>
      <c r="L32" s="8">
        <v>1195.2191235059761</v>
      </c>
      <c r="M32" s="8">
        <v>1195.2191235059761</v>
      </c>
      <c r="N32" s="8">
        <v>637.45019920318725</v>
      </c>
      <c r="O32" s="8">
        <v>1673.3067729083666</v>
      </c>
      <c r="P32" s="8">
        <v>1035.8565737051792</v>
      </c>
      <c r="Q32" s="8">
        <v>557.76892430278883</v>
      </c>
      <c r="R32" s="8">
        <v>796.81274900398409</v>
      </c>
      <c r="S32" s="8">
        <v>1035.8565737051792</v>
      </c>
      <c r="T32" s="8">
        <v>1513.9442231075698</v>
      </c>
      <c r="U32" s="8">
        <v>2231.0756972111553</v>
      </c>
    </row>
    <row r="33" spans="1:21" ht="15" customHeight="1" x14ac:dyDescent="0.2">
      <c r="A33" s="22" t="s">
        <v>13</v>
      </c>
      <c r="B33" s="11">
        <v>284.49502133712662</v>
      </c>
      <c r="C33" s="11">
        <v>136.98630136986301</v>
      </c>
      <c r="D33" s="11">
        <v>0</v>
      </c>
      <c r="E33" s="11">
        <v>129.366106080207</v>
      </c>
      <c r="F33" s="11">
        <v>502.51256281407035</v>
      </c>
      <c r="G33" s="11">
        <v>376.41154328732745</v>
      </c>
      <c r="H33" s="11">
        <v>2168.6746987951806</v>
      </c>
      <c r="I33" s="11">
        <v>853.4850640113799</v>
      </c>
      <c r="J33" s="11">
        <v>853.4850640113799</v>
      </c>
      <c r="K33" s="11">
        <v>1280.2275960170696</v>
      </c>
      <c r="L33" s="11">
        <v>284.49502133712662</v>
      </c>
      <c r="M33" s="11">
        <v>568.99004267425323</v>
      </c>
      <c r="N33" s="11">
        <v>853.4850640113799</v>
      </c>
      <c r="O33" s="11">
        <v>1280.2275960170696</v>
      </c>
      <c r="P33" s="11">
        <v>995.73257467994313</v>
      </c>
      <c r="Q33" s="11">
        <v>568.99004267425323</v>
      </c>
      <c r="R33" s="11">
        <v>0</v>
      </c>
      <c r="S33" s="11">
        <v>1280.2275960170696</v>
      </c>
      <c r="T33" s="11">
        <v>853.4850640113799</v>
      </c>
      <c r="U33" s="11">
        <v>1280.2275960170696</v>
      </c>
    </row>
    <row r="34" spans="1:21" ht="15" customHeight="1" x14ac:dyDescent="0.2">
      <c r="A34" s="1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5" customHeight="1" x14ac:dyDescent="0.2">
      <c r="A35" s="25" t="s">
        <v>29</v>
      </c>
    </row>
    <row r="36" spans="1:21" ht="15" customHeight="1" x14ac:dyDescent="0.2">
      <c r="A36" s="14" t="s">
        <v>38</v>
      </c>
    </row>
    <row r="37" spans="1:21" ht="15" customHeight="1" x14ac:dyDescent="0.2">
      <c r="A37" s="14"/>
    </row>
    <row r="38" spans="1:21" ht="15" customHeight="1" x14ac:dyDescent="0.2">
      <c r="A38" s="34" t="s">
        <v>97</v>
      </c>
    </row>
    <row r="39" spans="1:21" ht="15" customHeight="1" x14ac:dyDescent="0.2">
      <c r="A39" s="28" t="s">
        <v>104</v>
      </c>
    </row>
    <row r="40" spans="1:21" ht="15" customHeight="1" x14ac:dyDescent="0.2">
      <c r="A40" s="1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1" ht="15" customHeight="1" x14ac:dyDescent="0.2">
      <c r="A41" s="34" t="s">
        <v>101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1" ht="15" customHeight="1" x14ac:dyDescent="0.2">
      <c r="A42" s="34" t="s">
        <v>111</v>
      </c>
    </row>
  </sheetData>
  <mergeCells count="2">
    <mergeCell ref="A1:U1"/>
    <mergeCell ref="A2:U2"/>
  </mergeCells>
  <phoneticPr fontId="2" type="noConversion"/>
  <printOptions horizontalCentered="1"/>
  <pageMargins left="0" right="0" top="0.75" bottom="0.5" header="0.5" footer="0.5"/>
  <pageSetup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41"/>
  <sheetViews>
    <sheetView zoomScaleNormal="100" workbookViewId="0">
      <selection sqref="A1:U2"/>
    </sheetView>
  </sheetViews>
  <sheetFormatPr defaultRowHeight="12.75" x14ac:dyDescent="0.2"/>
  <cols>
    <col min="1" max="1" width="20.7109375" customWidth="1"/>
    <col min="2" max="20" width="9.7109375" customWidth="1"/>
  </cols>
  <sheetData>
    <row r="1" spans="1:21" ht="20.100000000000001" customHeight="1" x14ac:dyDescent="0.2">
      <c r="A1" s="66" t="s">
        <v>117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20.100000000000001" customHeight="1" x14ac:dyDescent="0.2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ht="13.5" customHeight="1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</row>
    <row r="4" spans="1:21" ht="15" customHeight="1" thickTop="1" x14ac:dyDescent="0.2">
      <c r="A4" s="3" t="s">
        <v>0</v>
      </c>
      <c r="B4" s="4">
        <v>1846</v>
      </c>
      <c r="C4" s="4">
        <v>2160</v>
      </c>
      <c r="D4" s="4">
        <v>2463</v>
      </c>
      <c r="E4" s="4">
        <v>2635</v>
      </c>
      <c r="F4" s="4">
        <v>3012</v>
      </c>
      <c r="G4" s="4">
        <v>2985</v>
      </c>
      <c r="H4" s="4">
        <v>2858</v>
      </c>
      <c r="I4" s="4">
        <v>2624</v>
      </c>
      <c r="J4" s="4">
        <v>2838</v>
      </c>
      <c r="K4" s="4">
        <v>3077</v>
      </c>
      <c r="L4" s="4">
        <v>3015</v>
      </c>
      <c r="M4" s="4">
        <v>3408</v>
      </c>
      <c r="N4" s="4">
        <v>3285</v>
      </c>
      <c r="O4" s="4">
        <v>3390</v>
      </c>
      <c r="P4" s="4">
        <v>3098</v>
      </c>
      <c r="Q4" s="4">
        <v>2933</v>
      </c>
      <c r="R4" s="4">
        <v>2939</v>
      </c>
      <c r="S4" s="4">
        <v>3029</v>
      </c>
      <c r="T4" s="4">
        <v>3117</v>
      </c>
      <c r="U4" s="4">
        <v>3349</v>
      </c>
    </row>
    <row r="5" spans="1:21" ht="15" customHeight="1" x14ac:dyDescent="0.2">
      <c r="A5" s="5" t="s">
        <v>33</v>
      </c>
      <c r="B5" s="6">
        <v>1270</v>
      </c>
      <c r="C5" s="6">
        <v>1347</v>
      </c>
      <c r="D5" s="6">
        <v>1510</v>
      </c>
      <c r="E5" s="6">
        <v>1477</v>
      </c>
      <c r="F5" s="6">
        <v>1728</v>
      </c>
      <c r="G5" s="6">
        <v>1654</v>
      </c>
      <c r="H5" s="6">
        <v>1690</v>
      </c>
      <c r="I5" s="6">
        <v>1493</v>
      </c>
      <c r="J5" s="6">
        <v>1818</v>
      </c>
      <c r="K5" s="6">
        <v>1929</v>
      </c>
      <c r="L5" s="6">
        <v>1755</v>
      </c>
      <c r="M5" s="6">
        <v>1950</v>
      </c>
      <c r="N5" s="6">
        <v>1860</v>
      </c>
      <c r="O5" s="6">
        <v>1936</v>
      </c>
      <c r="P5" s="6">
        <v>1804</v>
      </c>
      <c r="Q5" s="6">
        <v>1713</v>
      </c>
      <c r="R5" s="6">
        <v>1833</v>
      </c>
      <c r="S5" s="6">
        <v>1857</v>
      </c>
      <c r="T5" s="6">
        <v>1902</v>
      </c>
      <c r="U5" s="6">
        <v>2001</v>
      </c>
    </row>
    <row r="6" spans="1:21" ht="15" customHeight="1" x14ac:dyDescent="0.2">
      <c r="A6" s="7" t="s">
        <v>16</v>
      </c>
      <c r="B6" s="8">
        <v>29</v>
      </c>
      <c r="C6" s="8">
        <v>36</v>
      </c>
      <c r="D6" s="8">
        <v>60</v>
      </c>
      <c r="E6" s="8">
        <v>33</v>
      </c>
      <c r="F6" s="8">
        <v>35</v>
      </c>
      <c r="G6" s="8">
        <v>43</v>
      </c>
      <c r="H6" s="8">
        <v>40</v>
      </c>
      <c r="I6" s="8">
        <v>42</v>
      </c>
      <c r="J6" s="8">
        <v>53</v>
      </c>
      <c r="K6" s="8">
        <v>56</v>
      </c>
      <c r="L6" s="8">
        <v>64</v>
      </c>
      <c r="M6" s="8">
        <v>74</v>
      </c>
      <c r="N6" s="8">
        <v>21</v>
      </c>
      <c r="O6" s="8">
        <v>26</v>
      </c>
      <c r="P6" s="8">
        <v>37</v>
      </c>
      <c r="Q6" s="8">
        <v>48</v>
      </c>
      <c r="R6" s="8">
        <v>73</v>
      </c>
      <c r="S6" s="8">
        <v>80</v>
      </c>
      <c r="T6" s="8">
        <v>50</v>
      </c>
      <c r="U6" s="8">
        <v>43</v>
      </c>
    </row>
    <row r="7" spans="1:21" ht="15" customHeight="1" x14ac:dyDescent="0.2">
      <c r="A7" s="7" t="s">
        <v>1</v>
      </c>
      <c r="B7" s="8">
        <v>156</v>
      </c>
      <c r="C7" s="8">
        <v>179</v>
      </c>
      <c r="D7" s="8">
        <v>150</v>
      </c>
      <c r="E7" s="8">
        <v>151</v>
      </c>
      <c r="F7" s="8">
        <v>214</v>
      </c>
      <c r="G7" s="8">
        <v>295</v>
      </c>
      <c r="H7" s="8">
        <v>244</v>
      </c>
      <c r="I7" s="8">
        <v>119</v>
      </c>
      <c r="J7" s="8">
        <v>155</v>
      </c>
      <c r="K7" s="8">
        <v>164</v>
      </c>
      <c r="L7" s="8">
        <v>134</v>
      </c>
      <c r="M7" s="8">
        <v>213</v>
      </c>
      <c r="N7" s="8">
        <v>236</v>
      </c>
      <c r="O7" s="8">
        <v>233</v>
      </c>
      <c r="P7" s="8">
        <v>290</v>
      </c>
      <c r="Q7" s="8">
        <v>281</v>
      </c>
      <c r="R7" s="8">
        <v>426</v>
      </c>
      <c r="S7" s="8">
        <v>326</v>
      </c>
      <c r="T7" s="8">
        <v>243</v>
      </c>
      <c r="U7" s="8">
        <v>201</v>
      </c>
    </row>
    <row r="8" spans="1:21" ht="15" customHeight="1" x14ac:dyDescent="0.2">
      <c r="A8" s="7" t="s">
        <v>17</v>
      </c>
      <c r="B8" s="8">
        <v>3</v>
      </c>
      <c r="C8" s="8">
        <v>25</v>
      </c>
      <c r="D8" s="8">
        <v>24</v>
      </c>
      <c r="E8" s="8">
        <v>37</v>
      </c>
      <c r="F8" s="8">
        <v>39</v>
      </c>
      <c r="G8" s="8">
        <v>45</v>
      </c>
      <c r="H8" s="8">
        <v>47</v>
      </c>
      <c r="I8" s="8">
        <v>46</v>
      </c>
      <c r="J8" s="8">
        <v>44</v>
      </c>
      <c r="K8" s="8">
        <v>57</v>
      </c>
      <c r="L8" s="8">
        <v>38</v>
      </c>
      <c r="M8" s="8">
        <v>55</v>
      </c>
      <c r="N8" s="8">
        <v>60</v>
      </c>
      <c r="O8" s="8">
        <v>105</v>
      </c>
      <c r="P8" s="8">
        <v>54</v>
      </c>
      <c r="Q8" s="8">
        <v>66</v>
      </c>
      <c r="R8" s="8">
        <v>72</v>
      </c>
      <c r="S8" s="8">
        <v>59</v>
      </c>
      <c r="T8" s="8">
        <v>74</v>
      </c>
      <c r="U8" s="8">
        <v>121</v>
      </c>
    </row>
    <row r="9" spans="1:21" ht="15" customHeight="1" x14ac:dyDescent="0.2">
      <c r="A9" s="7" t="s">
        <v>18</v>
      </c>
      <c r="B9" s="8">
        <v>7</v>
      </c>
      <c r="C9" s="8">
        <v>4</v>
      </c>
      <c r="D9" s="8">
        <v>7</v>
      </c>
      <c r="E9" s="8">
        <v>3</v>
      </c>
      <c r="F9" s="8">
        <v>8</v>
      </c>
      <c r="G9" s="8">
        <v>8</v>
      </c>
      <c r="H9" s="8">
        <v>8</v>
      </c>
      <c r="I9" s="8">
        <v>10</v>
      </c>
      <c r="J9" s="8">
        <v>11</v>
      </c>
      <c r="K9" s="8">
        <v>6</v>
      </c>
      <c r="L9" s="8">
        <v>17</v>
      </c>
      <c r="M9" s="8">
        <v>11</v>
      </c>
      <c r="N9" s="8">
        <v>17</v>
      </c>
      <c r="O9" s="8">
        <v>15</v>
      </c>
      <c r="P9" s="8">
        <v>10</v>
      </c>
      <c r="Q9" s="8">
        <v>13</v>
      </c>
      <c r="R9" s="8">
        <v>13</v>
      </c>
      <c r="S9" s="8">
        <v>14</v>
      </c>
      <c r="T9" s="8">
        <v>7</v>
      </c>
      <c r="U9" s="8">
        <v>12</v>
      </c>
    </row>
    <row r="10" spans="1:21" ht="15" customHeight="1" x14ac:dyDescent="0.2">
      <c r="A10" s="7" t="s">
        <v>2</v>
      </c>
      <c r="B10" s="8">
        <v>37</v>
      </c>
      <c r="C10" s="8">
        <v>45</v>
      </c>
      <c r="D10" s="8">
        <v>32</v>
      </c>
      <c r="E10" s="8">
        <v>62</v>
      </c>
      <c r="F10" s="8">
        <v>46</v>
      </c>
      <c r="G10" s="8">
        <v>25</v>
      </c>
      <c r="H10" s="8">
        <v>68</v>
      </c>
      <c r="I10" s="8">
        <v>57</v>
      </c>
      <c r="J10" s="8">
        <v>57</v>
      </c>
      <c r="K10" s="8">
        <v>33</v>
      </c>
      <c r="L10" s="8">
        <v>48</v>
      </c>
      <c r="M10" s="8">
        <v>60</v>
      </c>
      <c r="N10" s="8">
        <v>66</v>
      </c>
      <c r="O10" s="8">
        <v>50</v>
      </c>
      <c r="P10" s="8">
        <v>53</v>
      </c>
      <c r="Q10" s="8">
        <v>47</v>
      </c>
      <c r="R10" s="8">
        <v>47</v>
      </c>
      <c r="S10" s="8">
        <v>33</v>
      </c>
      <c r="T10" s="8">
        <v>44</v>
      </c>
      <c r="U10" s="8">
        <v>85</v>
      </c>
    </row>
    <row r="11" spans="1:21" ht="15" customHeight="1" x14ac:dyDescent="0.2">
      <c r="A11" s="7" t="s">
        <v>3</v>
      </c>
      <c r="B11" s="8">
        <v>119</v>
      </c>
      <c r="C11" s="8">
        <v>113</v>
      </c>
      <c r="D11" s="8">
        <v>108</v>
      </c>
      <c r="E11" s="8">
        <v>151</v>
      </c>
      <c r="F11" s="8">
        <v>102</v>
      </c>
      <c r="G11" s="8">
        <v>89</v>
      </c>
      <c r="H11" s="8">
        <v>111</v>
      </c>
      <c r="I11" s="8">
        <v>21</v>
      </c>
      <c r="J11" s="8">
        <v>69</v>
      </c>
      <c r="K11" s="8">
        <v>114</v>
      </c>
      <c r="L11" s="8">
        <v>140</v>
      </c>
      <c r="M11" s="8">
        <v>148</v>
      </c>
      <c r="N11" s="8">
        <v>202</v>
      </c>
      <c r="O11" s="8">
        <v>157</v>
      </c>
      <c r="P11" s="8">
        <v>90</v>
      </c>
      <c r="Q11" s="8">
        <v>123</v>
      </c>
      <c r="R11" s="8">
        <v>126</v>
      </c>
      <c r="S11" s="8">
        <v>139</v>
      </c>
      <c r="T11" s="8">
        <v>144</v>
      </c>
      <c r="U11" s="8">
        <v>92</v>
      </c>
    </row>
    <row r="12" spans="1:21" ht="15" customHeight="1" x14ac:dyDescent="0.2">
      <c r="A12" s="7" t="s">
        <v>19</v>
      </c>
      <c r="B12" s="8">
        <v>685</v>
      </c>
      <c r="C12" s="8">
        <v>702</v>
      </c>
      <c r="D12" s="8">
        <v>768</v>
      </c>
      <c r="E12" s="8">
        <v>681</v>
      </c>
      <c r="F12" s="8">
        <v>771</v>
      </c>
      <c r="G12" s="8">
        <v>689</v>
      </c>
      <c r="H12" s="8">
        <v>786</v>
      </c>
      <c r="I12" s="8">
        <v>780</v>
      </c>
      <c r="J12" s="8">
        <v>950</v>
      </c>
      <c r="K12" s="8">
        <v>1066</v>
      </c>
      <c r="L12" s="8">
        <v>879</v>
      </c>
      <c r="M12" s="8">
        <v>964</v>
      </c>
      <c r="N12" s="8">
        <v>806</v>
      </c>
      <c r="O12" s="8">
        <v>788</v>
      </c>
      <c r="P12" s="8">
        <v>754</v>
      </c>
      <c r="Q12" s="8">
        <v>711</v>
      </c>
      <c r="R12" s="8">
        <v>687</v>
      </c>
      <c r="S12" s="8">
        <v>713</v>
      </c>
      <c r="T12" s="8">
        <v>783</v>
      </c>
      <c r="U12" s="8">
        <v>922</v>
      </c>
    </row>
    <row r="13" spans="1:21" ht="15" customHeight="1" x14ac:dyDescent="0.2">
      <c r="A13" s="7" t="s">
        <v>4</v>
      </c>
      <c r="B13" s="8">
        <v>25</v>
      </c>
      <c r="C13" s="8">
        <v>27</v>
      </c>
      <c r="D13" s="8">
        <v>76</v>
      </c>
      <c r="E13" s="8">
        <v>36</v>
      </c>
      <c r="F13" s="8">
        <v>62</v>
      </c>
      <c r="G13" s="8">
        <v>47</v>
      </c>
      <c r="H13" s="8">
        <v>62</v>
      </c>
      <c r="I13" s="8">
        <v>50</v>
      </c>
      <c r="J13" s="8">
        <v>62</v>
      </c>
      <c r="K13" s="8">
        <v>89</v>
      </c>
      <c r="L13" s="8">
        <v>76</v>
      </c>
      <c r="M13" s="8">
        <v>56</v>
      </c>
      <c r="N13" s="8">
        <v>50</v>
      </c>
      <c r="O13" s="8">
        <v>64</v>
      </c>
      <c r="P13" s="8">
        <v>51</v>
      </c>
      <c r="Q13" s="8">
        <v>51</v>
      </c>
      <c r="R13" s="8">
        <v>42</v>
      </c>
      <c r="S13" s="8">
        <v>52</v>
      </c>
      <c r="T13" s="8">
        <v>114</v>
      </c>
      <c r="U13" s="8">
        <v>136</v>
      </c>
    </row>
    <row r="14" spans="1:21" ht="15" customHeight="1" x14ac:dyDescent="0.2">
      <c r="A14" s="7" t="s">
        <v>5</v>
      </c>
      <c r="B14" s="8">
        <v>74</v>
      </c>
      <c r="C14" s="8">
        <v>100</v>
      </c>
      <c r="D14" s="8">
        <v>115</v>
      </c>
      <c r="E14" s="8">
        <v>90</v>
      </c>
      <c r="F14" s="8">
        <v>119</v>
      </c>
      <c r="G14" s="8">
        <v>128</v>
      </c>
      <c r="H14" s="8">
        <v>90</v>
      </c>
      <c r="I14" s="8">
        <v>93</v>
      </c>
      <c r="J14" s="8">
        <v>74</v>
      </c>
      <c r="K14" s="8">
        <v>105</v>
      </c>
      <c r="L14" s="8">
        <v>96</v>
      </c>
      <c r="M14" s="8">
        <v>145</v>
      </c>
      <c r="N14" s="8">
        <v>142</v>
      </c>
      <c r="O14" s="8">
        <v>165</v>
      </c>
      <c r="P14" s="8">
        <v>161</v>
      </c>
      <c r="Q14" s="8">
        <v>136</v>
      </c>
      <c r="R14" s="8">
        <v>82</v>
      </c>
      <c r="S14" s="8">
        <v>130</v>
      </c>
      <c r="T14" s="8">
        <v>167</v>
      </c>
      <c r="U14" s="8">
        <v>99</v>
      </c>
    </row>
    <row r="15" spans="1:21" ht="15" customHeight="1" x14ac:dyDescent="0.2">
      <c r="A15" s="7" t="s">
        <v>20</v>
      </c>
      <c r="B15" s="8">
        <v>55</v>
      </c>
      <c r="C15" s="8">
        <v>27</v>
      </c>
      <c r="D15" s="8">
        <v>68</v>
      </c>
      <c r="E15" s="8">
        <v>108</v>
      </c>
      <c r="F15" s="8">
        <v>168</v>
      </c>
      <c r="G15" s="8">
        <v>136</v>
      </c>
      <c r="H15" s="8">
        <v>107</v>
      </c>
      <c r="I15" s="8">
        <v>143</v>
      </c>
      <c r="J15" s="8">
        <v>207</v>
      </c>
      <c r="K15" s="8">
        <v>117</v>
      </c>
      <c r="L15" s="8">
        <v>144</v>
      </c>
      <c r="M15" s="8">
        <v>109</v>
      </c>
      <c r="N15" s="8">
        <v>113</v>
      </c>
      <c r="O15" s="8">
        <v>159</v>
      </c>
      <c r="P15" s="8">
        <v>158</v>
      </c>
      <c r="Q15" s="8">
        <v>135</v>
      </c>
      <c r="R15" s="8">
        <v>147</v>
      </c>
      <c r="S15" s="8">
        <v>170</v>
      </c>
      <c r="T15" s="8">
        <v>146</v>
      </c>
      <c r="U15" s="8">
        <v>137</v>
      </c>
    </row>
    <row r="16" spans="1:21" ht="15" customHeight="1" x14ac:dyDescent="0.2">
      <c r="A16" s="7" t="s">
        <v>6</v>
      </c>
      <c r="B16" s="8">
        <v>15</v>
      </c>
      <c r="C16" s="8">
        <v>27</v>
      </c>
      <c r="D16" s="8">
        <v>22</v>
      </c>
      <c r="E16" s="8">
        <v>29</v>
      </c>
      <c r="F16" s="8">
        <v>38</v>
      </c>
      <c r="G16" s="8">
        <v>33</v>
      </c>
      <c r="H16" s="8">
        <v>31</v>
      </c>
      <c r="I16" s="8">
        <v>66</v>
      </c>
      <c r="J16" s="8">
        <v>63</v>
      </c>
      <c r="K16" s="8">
        <v>34</v>
      </c>
      <c r="L16" s="8">
        <v>37</v>
      </c>
      <c r="M16" s="8">
        <v>33</v>
      </c>
      <c r="N16" s="8">
        <v>39</v>
      </c>
      <c r="O16" s="8">
        <v>48</v>
      </c>
      <c r="P16" s="8">
        <v>49</v>
      </c>
      <c r="Q16" s="8">
        <v>25</v>
      </c>
      <c r="R16" s="8">
        <v>36</v>
      </c>
      <c r="S16" s="8">
        <v>43</v>
      </c>
      <c r="T16" s="8">
        <v>38</v>
      </c>
      <c r="U16" s="8">
        <v>47</v>
      </c>
    </row>
    <row r="17" spans="1:21" ht="15" customHeight="1" x14ac:dyDescent="0.2">
      <c r="A17" s="7" t="s">
        <v>21</v>
      </c>
      <c r="B17" s="8">
        <v>25</v>
      </c>
      <c r="C17" s="8">
        <v>17</v>
      </c>
      <c r="D17" s="8">
        <v>35</v>
      </c>
      <c r="E17" s="8">
        <v>39</v>
      </c>
      <c r="F17" s="8">
        <v>48</v>
      </c>
      <c r="G17" s="8">
        <v>38</v>
      </c>
      <c r="H17" s="8">
        <v>23</v>
      </c>
      <c r="I17" s="8">
        <v>16</v>
      </c>
      <c r="J17" s="8">
        <v>25</v>
      </c>
      <c r="K17" s="8">
        <v>30</v>
      </c>
      <c r="L17" s="8">
        <v>29</v>
      </c>
      <c r="M17" s="8">
        <v>20</v>
      </c>
      <c r="N17" s="8">
        <v>17</v>
      </c>
      <c r="O17" s="8">
        <v>26</v>
      </c>
      <c r="P17" s="8">
        <v>21</v>
      </c>
      <c r="Q17" s="8">
        <v>24</v>
      </c>
      <c r="R17" s="8">
        <v>22</v>
      </c>
      <c r="S17" s="8">
        <v>19</v>
      </c>
      <c r="T17" s="8">
        <v>18</v>
      </c>
      <c r="U17" s="8">
        <v>18</v>
      </c>
    </row>
    <row r="18" spans="1:21" ht="15" customHeight="1" x14ac:dyDescent="0.2">
      <c r="A18" s="7" t="s">
        <v>7</v>
      </c>
      <c r="B18" s="8">
        <v>40</v>
      </c>
      <c r="C18" s="8">
        <v>45</v>
      </c>
      <c r="D18" s="8">
        <v>45</v>
      </c>
      <c r="E18" s="8">
        <v>57</v>
      </c>
      <c r="F18" s="8">
        <v>78</v>
      </c>
      <c r="G18" s="8">
        <v>78</v>
      </c>
      <c r="H18" s="8">
        <v>73</v>
      </c>
      <c r="I18" s="8">
        <v>50</v>
      </c>
      <c r="J18" s="8">
        <v>48</v>
      </c>
      <c r="K18" s="8">
        <v>58</v>
      </c>
      <c r="L18" s="8">
        <v>53</v>
      </c>
      <c r="M18" s="8">
        <v>62</v>
      </c>
      <c r="N18" s="8">
        <v>91</v>
      </c>
      <c r="O18" s="8">
        <v>100</v>
      </c>
      <c r="P18" s="8">
        <v>76</v>
      </c>
      <c r="Q18" s="8">
        <v>53</v>
      </c>
      <c r="R18" s="8">
        <v>60</v>
      </c>
      <c r="S18" s="8">
        <v>79</v>
      </c>
      <c r="T18" s="8">
        <v>74</v>
      </c>
      <c r="U18" s="8">
        <v>88</v>
      </c>
    </row>
    <row r="19" spans="1:21" ht="15" customHeight="1" x14ac:dyDescent="0.2">
      <c r="A19" s="9" t="s">
        <v>34</v>
      </c>
      <c r="B19" s="6">
        <v>291</v>
      </c>
      <c r="C19" s="6">
        <v>437</v>
      </c>
      <c r="D19" s="6">
        <v>508</v>
      </c>
      <c r="E19" s="6">
        <v>560</v>
      </c>
      <c r="F19" s="6">
        <v>507</v>
      </c>
      <c r="G19" s="6">
        <v>568</v>
      </c>
      <c r="H19" s="6">
        <v>497</v>
      </c>
      <c r="I19" s="6">
        <v>500</v>
      </c>
      <c r="J19" s="6">
        <v>472</v>
      </c>
      <c r="K19" s="6">
        <v>501</v>
      </c>
      <c r="L19" s="6">
        <v>556</v>
      </c>
      <c r="M19" s="6">
        <v>807</v>
      </c>
      <c r="N19" s="6">
        <v>768</v>
      </c>
      <c r="O19" s="6">
        <v>750</v>
      </c>
      <c r="P19" s="6">
        <v>745</v>
      </c>
      <c r="Q19" s="6">
        <v>662</v>
      </c>
      <c r="R19" s="6">
        <v>597</v>
      </c>
      <c r="S19" s="6">
        <v>617</v>
      </c>
      <c r="T19" s="6">
        <v>636</v>
      </c>
      <c r="U19" s="6">
        <v>798</v>
      </c>
    </row>
    <row r="20" spans="1:21" ht="15" customHeight="1" x14ac:dyDescent="0.2">
      <c r="A20" s="7" t="s">
        <v>8</v>
      </c>
      <c r="B20" s="8">
        <v>83</v>
      </c>
      <c r="C20" s="8">
        <v>101</v>
      </c>
      <c r="D20" s="8">
        <v>118</v>
      </c>
      <c r="E20" s="8">
        <v>80</v>
      </c>
      <c r="F20" s="8">
        <v>78</v>
      </c>
      <c r="G20" s="8">
        <v>62</v>
      </c>
      <c r="H20" s="8">
        <v>113</v>
      </c>
      <c r="I20" s="8">
        <v>157</v>
      </c>
      <c r="J20" s="8">
        <v>120</v>
      </c>
      <c r="K20" s="8">
        <v>114</v>
      </c>
      <c r="L20" s="8">
        <v>131</v>
      </c>
      <c r="M20" s="8">
        <v>206</v>
      </c>
      <c r="N20" s="8">
        <v>177</v>
      </c>
      <c r="O20" s="8">
        <v>131</v>
      </c>
      <c r="P20" s="8">
        <v>150</v>
      </c>
      <c r="Q20" s="8">
        <v>128</v>
      </c>
      <c r="R20" s="8">
        <v>106</v>
      </c>
      <c r="S20" s="8">
        <v>69</v>
      </c>
      <c r="T20" s="8">
        <v>101</v>
      </c>
      <c r="U20" s="8">
        <v>182</v>
      </c>
    </row>
    <row r="21" spans="1:21" ht="15" customHeight="1" x14ac:dyDescent="0.2">
      <c r="A21" s="7" t="s">
        <v>9</v>
      </c>
      <c r="B21" s="8">
        <v>53</v>
      </c>
      <c r="C21" s="8">
        <v>125</v>
      </c>
      <c r="D21" s="8">
        <v>69</v>
      </c>
      <c r="E21" s="8">
        <v>116</v>
      </c>
      <c r="F21" s="8">
        <v>137</v>
      </c>
      <c r="G21" s="8">
        <v>124</v>
      </c>
      <c r="H21" s="8">
        <v>117</v>
      </c>
      <c r="I21" s="8">
        <v>120</v>
      </c>
      <c r="J21" s="8">
        <v>82</v>
      </c>
      <c r="K21" s="8">
        <v>97</v>
      </c>
      <c r="L21" s="8">
        <v>88</v>
      </c>
      <c r="M21" s="8">
        <v>164</v>
      </c>
      <c r="N21" s="8">
        <v>209</v>
      </c>
      <c r="O21" s="8">
        <v>211</v>
      </c>
      <c r="P21" s="8">
        <v>218</v>
      </c>
      <c r="Q21" s="8">
        <v>168</v>
      </c>
      <c r="R21" s="8">
        <v>130</v>
      </c>
      <c r="S21" s="8">
        <v>121</v>
      </c>
      <c r="T21" s="8">
        <v>118</v>
      </c>
      <c r="U21" s="8">
        <v>187</v>
      </c>
    </row>
    <row r="22" spans="1:21" ht="15" customHeight="1" x14ac:dyDescent="0.2">
      <c r="A22" s="7" t="s">
        <v>22</v>
      </c>
      <c r="B22" s="8" t="s">
        <v>107</v>
      </c>
      <c r="C22" s="8" t="s">
        <v>107</v>
      </c>
      <c r="D22" s="8" t="s">
        <v>107</v>
      </c>
      <c r="E22" s="8" t="s">
        <v>107</v>
      </c>
      <c r="F22" s="8">
        <v>10</v>
      </c>
      <c r="G22" s="8">
        <v>19</v>
      </c>
      <c r="H22" s="8">
        <v>12</v>
      </c>
      <c r="I22" s="8">
        <v>10</v>
      </c>
      <c r="J22" s="8">
        <v>16</v>
      </c>
      <c r="K22" s="8">
        <v>15</v>
      </c>
      <c r="L22" s="8">
        <v>31</v>
      </c>
      <c r="M22" s="8">
        <v>24</v>
      </c>
      <c r="N22" s="8">
        <v>20</v>
      </c>
      <c r="O22" s="8">
        <v>14</v>
      </c>
      <c r="P22" s="8">
        <v>30</v>
      </c>
      <c r="Q22" s="8">
        <v>25</v>
      </c>
      <c r="R22" s="8">
        <v>25</v>
      </c>
      <c r="S22" s="8">
        <v>43</v>
      </c>
      <c r="T22" s="8">
        <v>25</v>
      </c>
      <c r="U22" s="8">
        <v>25</v>
      </c>
    </row>
    <row r="23" spans="1:21" ht="15" customHeight="1" x14ac:dyDescent="0.2">
      <c r="A23" s="7" t="s">
        <v>23</v>
      </c>
      <c r="B23" s="8">
        <v>24</v>
      </c>
      <c r="C23" s="8">
        <v>26</v>
      </c>
      <c r="D23" s="8">
        <v>33</v>
      </c>
      <c r="E23" s="8">
        <v>47</v>
      </c>
      <c r="F23" s="8">
        <v>27</v>
      </c>
      <c r="G23" s="8">
        <v>61</v>
      </c>
      <c r="H23" s="8">
        <v>38</v>
      </c>
      <c r="I23" s="8">
        <v>27</v>
      </c>
      <c r="J23" s="8">
        <v>46</v>
      </c>
      <c r="K23" s="8">
        <v>46</v>
      </c>
      <c r="L23" s="8">
        <v>46</v>
      </c>
      <c r="M23" s="8">
        <v>79</v>
      </c>
      <c r="N23" s="8">
        <v>52</v>
      </c>
      <c r="O23" s="8">
        <v>69</v>
      </c>
      <c r="P23" s="8">
        <v>55</v>
      </c>
      <c r="Q23" s="8">
        <v>79</v>
      </c>
      <c r="R23" s="8">
        <v>57</v>
      </c>
      <c r="S23" s="8">
        <v>69</v>
      </c>
      <c r="T23" s="8">
        <v>86</v>
      </c>
      <c r="U23" s="8">
        <v>55</v>
      </c>
    </row>
    <row r="24" spans="1:21" ht="15" customHeight="1" x14ac:dyDescent="0.2">
      <c r="A24" s="7" t="s">
        <v>10</v>
      </c>
      <c r="B24" s="8">
        <v>131</v>
      </c>
      <c r="C24" s="8">
        <v>185</v>
      </c>
      <c r="D24" s="8">
        <v>288</v>
      </c>
      <c r="E24" s="8">
        <v>276</v>
      </c>
      <c r="F24" s="8">
        <v>205</v>
      </c>
      <c r="G24" s="8">
        <v>258</v>
      </c>
      <c r="H24" s="8">
        <v>182</v>
      </c>
      <c r="I24" s="8">
        <v>157</v>
      </c>
      <c r="J24" s="8">
        <v>184</v>
      </c>
      <c r="K24" s="8">
        <v>164</v>
      </c>
      <c r="L24" s="8">
        <v>173</v>
      </c>
      <c r="M24" s="8">
        <v>242</v>
      </c>
      <c r="N24" s="8">
        <v>250</v>
      </c>
      <c r="O24" s="8">
        <v>236</v>
      </c>
      <c r="P24" s="8">
        <v>225</v>
      </c>
      <c r="Q24" s="8">
        <v>182</v>
      </c>
      <c r="R24" s="8">
        <v>193</v>
      </c>
      <c r="S24" s="8">
        <v>249</v>
      </c>
      <c r="T24" s="8">
        <v>221</v>
      </c>
      <c r="U24" s="8">
        <v>278</v>
      </c>
    </row>
    <row r="25" spans="1:21" ht="15" customHeight="1" x14ac:dyDescent="0.2">
      <c r="A25" s="7" t="s">
        <v>109</v>
      </c>
      <c r="B25" s="8" t="s">
        <v>107</v>
      </c>
      <c r="C25" s="8" t="s">
        <v>107</v>
      </c>
      <c r="D25" s="8" t="s">
        <v>107</v>
      </c>
      <c r="E25" s="8">
        <v>41</v>
      </c>
      <c r="F25" s="8">
        <v>41</v>
      </c>
      <c r="G25" s="8">
        <v>20</v>
      </c>
      <c r="H25" s="8">
        <v>14</v>
      </c>
      <c r="I25" s="8">
        <v>11</v>
      </c>
      <c r="J25" s="8">
        <v>12</v>
      </c>
      <c r="K25" s="8">
        <v>37</v>
      </c>
      <c r="L25" s="8">
        <v>46</v>
      </c>
      <c r="M25" s="8">
        <v>55</v>
      </c>
      <c r="N25" s="8">
        <v>32</v>
      </c>
      <c r="O25" s="8">
        <v>53</v>
      </c>
      <c r="P25" s="8">
        <v>27</v>
      </c>
      <c r="Q25" s="8">
        <v>36</v>
      </c>
      <c r="R25" s="8">
        <v>46</v>
      </c>
      <c r="S25" s="8">
        <v>30</v>
      </c>
      <c r="T25" s="8">
        <v>36</v>
      </c>
      <c r="U25" s="8">
        <v>40</v>
      </c>
    </row>
    <row r="26" spans="1:21" ht="15" customHeight="1" x14ac:dyDescent="0.2">
      <c r="A26" s="7" t="s">
        <v>24</v>
      </c>
      <c r="B26" s="8" t="s">
        <v>107</v>
      </c>
      <c r="C26" s="8" t="s">
        <v>107</v>
      </c>
      <c r="D26" s="8" t="s">
        <v>107</v>
      </c>
      <c r="E26" s="8" t="s">
        <v>107</v>
      </c>
      <c r="F26" s="8">
        <v>9</v>
      </c>
      <c r="G26" s="8">
        <v>24</v>
      </c>
      <c r="H26" s="8">
        <v>21</v>
      </c>
      <c r="I26" s="8">
        <v>18</v>
      </c>
      <c r="J26" s="8">
        <v>12</v>
      </c>
      <c r="K26" s="8">
        <v>28</v>
      </c>
      <c r="L26" s="8">
        <v>41</v>
      </c>
      <c r="M26" s="8">
        <v>37</v>
      </c>
      <c r="N26" s="8">
        <v>28</v>
      </c>
      <c r="O26" s="8">
        <v>36</v>
      </c>
      <c r="P26" s="8">
        <v>40</v>
      </c>
      <c r="Q26" s="8">
        <v>44</v>
      </c>
      <c r="R26" s="8">
        <v>40</v>
      </c>
      <c r="S26" s="8">
        <v>36</v>
      </c>
      <c r="T26" s="8">
        <v>49</v>
      </c>
      <c r="U26" s="8">
        <v>31</v>
      </c>
    </row>
    <row r="27" spans="1:21" ht="15" customHeight="1" x14ac:dyDescent="0.2">
      <c r="A27" s="9" t="s">
        <v>35</v>
      </c>
      <c r="B27" s="6">
        <v>285</v>
      </c>
      <c r="C27" s="6">
        <v>376</v>
      </c>
      <c r="D27" s="6">
        <v>445</v>
      </c>
      <c r="E27" s="6">
        <v>598</v>
      </c>
      <c r="F27" s="6">
        <v>777</v>
      </c>
      <c r="G27" s="6">
        <v>763</v>
      </c>
      <c r="H27" s="6">
        <v>671</v>
      </c>
      <c r="I27" s="6">
        <v>631</v>
      </c>
      <c r="J27" s="6">
        <v>548</v>
      </c>
      <c r="K27" s="6">
        <v>647</v>
      </c>
      <c r="L27" s="6">
        <v>704</v>
      </c>
      <c r="M27" s="6">
        <v>651</v>
      </c>
      <c r="N27" s="6">
        <v>657</v>
      </c>
      <c r="O27" s="6">
        <v>704</v>
      </c>
      <c r="P27" s="6">
        <v>549</v>
      </c>
      <c r="Q27" s="6">
        <v>558</v>
      </c>
      <c r="R27" s="6">
        <v>509</v>
      </c>
      <c r="S27" s="6">
        <v>555</v>
      </c>
      <c r="T27" s="6">
        <v>579</v>
      </c>
      <c r="U27" s="6">
        <v>550</v>
      </c>
    </row>
    <row r="28" spans="1:21" ht="15" customHeight="1" x14ac:dyDescent="0.2">
      <c r="A28" s="7" t="s">
        <v>25</v>
      </c>
      <c r="B28" s="8">
        <v>101</v>
      </c>
      <c r="C28" s="8">
        <v>166</v>
      </c>
      <c r="D28" s="8">
        <v>198</v>
      </c>
      <c r="E28" s="8">
        <v>204</v>
      </c>
      <c r="F28" s="8">
        <v>252</v>
      </c>
      <c r="G28" s="8">
        <v>230</v>
      </c>
      <c r="H28" s="8">
        <v>193</v>
      </c>
      <c r="I28" s="8">
        <v>226</v>
      </c>
      <c r="J28" s="8">
        <v>201</v>
      </c>
      <c r="K28" s="8">
        <v>320</v>
      </c>
      <c r="L28" s="8">
        <v>269</v>
      </c>
      <c r="M28" s="8">
        <v>225</v>
      </c>
      <c r="N28" s="8">
        <v>226</v>
      </c>
      <c r="O28" s="8">
        <v>236</v>
      </c>
      <c r="P28" s="8">
        <v>181</v>
      </c>
      <c r="Q28" s="8">
        <v>154</v>
      </c>
      <c r="R28" s="8">
        <v>118</v>
      </c>
      <c r="S28" s="8">
        <v>116</v>
      </c>
      <c r="T28" s="8">
        <v>134</v>
      </c>
      <c r="U28" s="8">
        <v>124</v>
      </c>
    </row>
    <row r="29" spans="1:21" ht="15" customHeight="1" x14ac:dyDescent="0.2">
      <c r="A29" s="7" t="s">
        <v>11</v>
      </c>
      <c r="B29" s="8">
        <v>41</v>
      </c>
      <c r="C29" s="8">
        <v>36</v>
      </c>
      <c r="D29" s="8">
        <v>56</v>
      </c>
      <c r="E29" s="8">
        <v>76</v>
      </c>
      <c r="F29" s="8">
        <v>120</v>
      </c>
      <c r="G29" s="8">
        <v>80</v>
      </c>
      <c r="H29" s="8">
        <v>129</v>
      </c>
      <c r="I29" s="8">
        <v>50</v>
      </c>
      <c r="J29" s="8">
        <v>75</v>
      </c>
      <c r="K29" s="8">
        <v>82</v>
      </c>
      <c r="L29" s="8">
        <v>183</v>
      </c>
      <c r="M29" s="8">
        <v>125</v>
      </c>
      <c r="N29" s="8">
        <v>78</v>
      </c>
      <c r="O29" s="8">
        <v>112</v>
      </c>
      <c r="P29" s="8">
        <v>77</v>
      </c>
      <c r="Q29" s="8">
        <v>118</v>
      </c>
      <c r="R29" s="8">
        <v>114</v>
      </c>
      <c r="S29" s="8">
        <v>104</v>
      </c>
      <c r="T29" s="8">
        <v>140</v>
      </c>
      <c r="U29" s="8">
        <v>132</v>
      </c>
    </row>
    <row r="30" spans="1:21" ht="15" customHeight="1" x14ac:dyDescent="0.2">
      <c r="A30" s="7" t="s">
        <v>26</v>
      </c>
      <c r="B30" s="8">
        <v>26</v>
      </c>
      <c r="C30" s="8">
        <v>18</v>
      </c>
      <c r="D30" s="8">
        <v>10</v>
      </c>
      <c r="E30" s="8">
        <v>22</v>
      </c>
      <c r="F30" s="8">
        <v>55</v>
      </c>
      <c r="G30" s="8">
        <v>52</v>
      </c>
      <c r="H30" s="8">
        <v>26</v>
      </c>
      <c r="I30" s="8">
        <v>22</v>
      </c>
      <c r="J30" s="8">
        <v>33</v>
      </c>
      <c r="K30" s="8">
        <v>23</v>
      </c>
      <c r="L30" s="8">
        <v>17</v>
      </c>
      <c r="M30" s="8">
        <v>15</v>
      </c>
      <c r="N30" s="8">
        <v>21</v>
      </c>
      <c r="O30" s="8">
        <v>37</v>
      </c>
      <c r="P30" s="8">
        <v>29</v>
      </c>
      <c r="Q30" s="8">
        <v>24</v>
      </c>
      <c r="R30" s="8">
        <v>35</v>
      </c>
      <c r="S30" s="8">
        <v>53</v>
      </c>
      <c r="T30" s="8">
        <v>47</v>
      </c>
      <c r="U30" s="8">
        <v>43</v>
      </c>
    </row>
    <row r="31" spans="1:21" ht="15" customHeight="1" x14ac:dyDescent="0.2">
      <c r="A31" s="7" t="s">
        <v>12</v>
      </c>
      <c r="B31" s="8">
        <v>85</v>
      </c>
      <c r="C31" s="8">
        <v>128</v>
      </c>
      <c r="D31" s="8">
        <v>139</v>
      </c>
      <c r="E31" s="8">
        <v>229</v>
      </c>
      <c r="F31" s="8">
        <v>306</v>
      </c>
      <c r="G31" s="8">
        <v>309</v>
      </c>
      <c r="H31" s="8">
        <v>210</v>
      </c>
      <c r="I31" s="8">
        <v>228</v>
      </c>
      <c r="J31" s="8">
        <v>172</v>
      </c>
      <c r="K31" s="8">
        <v>155</v>
      </c>
      <c r="L31" s="8">
        <v>177</v>
      </c>
      <c r="M31" s="8">
        <v>221</v>
      </c>
      <c r="N31" s="8">
        <v>189</v>
      </c>
      <c r="O31" s="8">
        <v>229</v>
      </c>
      <c r="P31" s="8">
        <v>212</v>
      </c>
      <c r="Q31" s="8">
        <v>176</v>
      </c>
      <c r="R31" s="8">
        <v>158</v>
      </c>
      <c r="S31" s="8">
        <v>181</v>
      </c>
      <c r="T31" s="8">
        <v>158</v>
      </c>
      <c r="U31" s="8">
        <v>163</v>
      </c>
    </row>
    <row r="32" spans="1:21" ht="15" customHeight="1" x14ac:dyDescent="0.2">
      <c r="A32" s="10" t="s">
        <v>13</v>
      </c>
      <c r="B32" s="11">
        <v>32</v>
      </c>
      <c r="C32" s="11">
        <v>28</v>
      </c>
      <c r="D32" s="11">
        <v>42</v>
      </c>
      <c r="E32" s="11">
        <v>67</v>
      </c>
      <c r="F32" s="11">
        <v>44</v>
      </c>
      <c r="G32" s="11">
        <v>92</v>
      </c>
      <c r="H32" s="11">
        <v>113</v>
      </c>
      <c r="I32" s="11">
        <v>105</v>
      </c>
      <c r="J32" s="11">
        <v>67</v>
      </c>
      <c r="K32" s="11">
        <v>67</v>
      </c>
      <c r="L32" s="11">
        <v>58</v>
      </c>
      <c r="M32" s="11">
        <v>65</v>
      </c>
      <c r="N32" s="11">
        <v>143</v>
      </c>
      <c r="O32" s="11">
        <v>90</v>
      </c>
      <c r="P32" s="11">
        <v>50</v>
      </c>
      <c r="Q32" s="11">
        <v>86</v>
      </c>
      <c r="R32" s="11">
        <v>84</v>
      </c>
      <c r="S32" s="11">
        <v>101</v>
      </c>
      <c r="T32" s="11">
        <v>100</v>
      </c>
      <c r="U32" s="11">
        <v>88</v>
      </c>
    </row>
    <row r="33" spans="1:21" ht="15" customHeight="1" x14ac:dyDescent="0.2">
      <c r="A33" s="23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5" customHeight="1" x14ac:dyDescent="0.2">
      <c r="A34" s="25" t="s">
        <v>39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5" customHeight="1" x14ac:dyDescent="0.2">
      <c r="A35" s="31" t="s">
        <v>42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5" customHeight="1" x14ac:dyDescent="0.2">
      <c r="A36" s="29" t="s">
        <v>40</v>
      </c>
    </row>
    <row r="37" spans="1:21" ht="15" customHeight="1" x14ac:dyDescent="0.2">
      <c r="A37" s="29"/>
    </row>
    <row r="38" spans="1:21" ht="15" customHeight="1" x14ac:dyDescent="0.2">
      <c r="A38" s="34" t="s">
        <v>96</v>
      </c>
    </row>
    <row r="39" spans="1:21" ht="15" customHeight="1" x14ac:dyDescent="0.2">
      <c r="A39" s="50" t="s">
        <v>41</v>
      </c>
    </row>
    <row r="40" spans="1:21" ht="15" customHeight="1" x14ac:dyDescent="0.2">
      <c r="A40" s="34" t="s">
        <v>100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" customHeight="1" x14ac:dyDescent="0.2">
      <c r="A41" s="34" t="s">
        <v>111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</sheetData>
  <mergeCells count="1">
    <mergeCell ref="A1:U2"/>
  </mergeCells>
  <phoneticPr fontId="2" type="noConversion"/>
  <printOptions horizontalCentered="1"/>
  <pageMargins left="0" right="0" top="0.75" bottom="0.25" header="0.5" footer="0.5"/>
  <pageSetup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43"/>
  <sheetViews>
    <sheetView zoomScaleNormal="100" workbookViewId="0">
      <selection sqref="A1:U1"/>
    </sheetView>
  </sheetViews>
  <sheetFormatPr defaultRowHeight="12.75" x14ac:dyDescent="0.2"/>
  <cols>
    <col min="1" max="1" width="22.42578125" customWidth="1"/>
    <col min="2" max="20" width="9.7109375" customWidth="1"/>
  </cols>
  <sheetData>
    <row r="1" spans="1:21" ht="20.100000000000001" customHeight="1" x14ac:dyDescent="0.2">
      <c r="A1" s="66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20.100000000000001" customHeight="1" x14ac:dyDescent="0.2">
      <c r="A2" s="72" t="s">
        <v>112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1:21" ht="13.5" customHeight="1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</row>
    <row r="4" spans="1:21" ht="15" customHeight="1" thickTop="1" x14ac:dyDescent="0.2">
      <c r="A4" s="26" t="s">
        <v>15</v>
      </c>
      <c r="B4" s="44">
        <v>1440.12</v>
      </c>
      <c r="C4" s="44">
        <v>1494.21</v>
      </c>
      <c r="D4" s="44">
        <v>1473.43</v>
      </c>
      <c r="E4" s="44">
        <v>1440.77</v>
      </c>
      <c r="F4" s="44">
        <v>1434.79</v>
      </c>
      <c r="G4" s="44">
        <v>1404.21</v>
      </c>
      <c r="H4" s="44">
        <v>1388.91</v>
      </c>
      <c r="I4" s="44">
        <v>1386.69</v>
      </c>
      <c r="J4" s="44">
        <v>1353.85</v>
      </c>
      <c r="K4" s="44">
        <v>1334.33</v>
      </c>
      <c r="L4" s="44">
        <v>1321.89</v>
      </c>
      <c r="M4" s="44">
        <v>1291.6199999999999</v>
      </c>
      <c r="N4" s="44">
        <v>1235.72</v>
      </c>
      <c r="O4" s="44">
        <v>1198.78</v>
      </c>
      <c r="P4" s="44">
        <v>1095.6500000000001</v>
      </c>
      <c r="Q4" s="44">
        <v>1044.23</v>
      </c>
      <c r="R4" s="44">
        <v>1070.26</v>
      </c>
      <c r="S4" s="44">
        <v>1076.07</v>
      </c>
      <c r="T4" s="44">
        <v>1112.82</v>
      </c>
      <c r="U4" s="44">
        <v>1143.5</v>
      </c>
    </row>
    <row r="5" spans="1:21" ht="15" customHeight="1" x14ac:dyDescent="0.2">
      <c r="A5" s="18" t="s">
        <v>0</v>
      </c>
      <c r="B5" s="6">
        <v>6882.9231916480239</v>
      </c>
      <c r="C5" s="6">
        <v>7855.1167357626</v>
      </c>
      <c r="D5" s="6">
        <v>8754.5318831307304</v>
      </c>
      <c r="E5" s="6">
        <v>9142.3218374852531</v>
      </c>
      <c r="F5" s="6">
        <v>10272.150603642316</v>
      </c>
      <c r="G5" s="6">
        <v>9997.6554911745989</v>
      </c>
      <c r="H5" s="6">
        <v>9420.2182009954195</v>
      </c>
      <c r="I5" s="6">
        <v>8515.8861519488528</v>
      </c>
      <c r="J5" s="6">
        <v>9039.6559961777348</v>
      </c>
      <c r="K5" s="6">
        <v>9648.1876332622596</v>
      </c>
      <c r="L5" s="6">
        <v>9249.3174218486365</v>
      </c>
      <c r="M5" s="6">
        <v>10218.277764451906</v>
      </c>
      <c r="N5" s="6">
        <v>9607.5105287786628</v>
      </c>
      <c r="O5" s="6">
        <v>9777.3419473927097</v>
      </c>
      <c r="P5" s="6">
        <v>8767.0147437530068</v>
      </c>
      <c r="Q5" s="6">
        <v>8153.7905535014315</v>
      </c>
      <c r="R5" s="6">
        <v>8054.7029160271868</v>
      </c>
      <c r="S5" s="6">
        <v>8192.0216362407027</v>
      </c>
      <c r="T5" s="6">
        <v>8300.4899872177248</v>
      </c>
      <c r="U5" s="6">
        <v>8722.2627357016354</v>
      </c>
    </row>
    <row r="6" spans="1:21" ht="15" customHeight="1" x14ac:dyDescent="0.2">
      <c r="A6" s="19" t="s">
        <v>33</v>
      </c>
      <c r="B6" s="6">
        <v>8842.1638933370468</v>
      </c>
      <c r="C6" s="6">
        <v>9126.0162601626016</v>
      </c>
      <c r="D6" s="6">
        <v>9980.1718440185068</v>
      </c>
      <c r="E6" s="6">
        <v>9494.1184032911224</v>
      </c>
      <c r="F6" s="6">
        <v>10974.215673821924</v>
      </c>
      <c r="G6" s="6">
        <v>10297.596812352136</v>
      </c>
      <c r="H6" s="6">
        <v>10363.64751333783</v>
      </c>
      <c r="I6" s="6">
        <v>9053.4230792553517</v>
      </c>
      <c r="J6" s="6">
        <v>10847.902619488037</v>
      </c>
      <c r="K6" s="6">
        <v>11344.389555398729</v>
      </c>
      <c r="L6" s="6">
        <v>10129.870129870131</v>
      </c>
      <c r="M6" s="6">
        <v>10987.772581281344</v>
      </c>
      <c r="N6" s="6">
        <v>10287.610619469026</v>
      </c>
      <c r="O6" s="6">
        <v>10587.913590374625</v>
      </c>
      <c r="P6" s="6">
        <v>9668.774788294566</v>
      </c>
      <c r="Q6" s="6">
        <v>9001.103462771267</v>
      </c>
      <c r="R6" s="6">
        <v>9479.7269342159707</v>
      </c>
      <c r="S6" s="6">
        <v>9498.2353843793153</v>
      </c>
      <c r="T6" s="6">
        <v>9586.6935483870966</v>
      </c>
      <c r="U6" s="6">
        <v>9831.9575471698117</v>
      </c>
    </row>
    <row r="7" spans="1:21" ht="15" customHeight="1" x14ac:dyDescent="0.2">
      <c r="A7" s="20" t="s">
        <v>16</v>
      </c>
      <c r="B7" s="8">
        <v>3502.4154589371983</v>
      </c>
      <c r="C7" s="8">
        <v>4522.6130653266337</v>
      </c>
      <c r="D7" s="8">
        <v>8000</v>
      </c>
      <c r="E7" s="8">
        <v>4447.4393530997304</v>
      </c>
      <c r="F7" s="8">
        <v>4729.72972972973</v>
      </c>
      <c r="G7" s="8">
        <v>5890.41095890411</v>
      </c>
      <c r="H7" s="8">
        <v>5563.2823365785816</v>
      </c>
      <c r="I7" s="8">
        <v>5833.333333333333</v>
      </c>
      <c r="J7" s="8">
        <v>7260.2739726027394</v>
      </c>
      <c r="K7" s="8">
        <v>7197.9434447300773</v>
      </c>
      <c r="L7" s="8">
        <v>8020.0501253132825</v>
      </c>
      <c r="M7" s="8">
        <v>8948.0048367593718</v>
      </c>
      <c r="N7" s="8">
        <v>2419.3548387096776</v>
      </c>
      <c r="O7" s="8">
        <v>3033.8389731621937</v>
      </c>
      <c r="P7" s="8">
        <v>4272.5173210161665</v>
      </c>
      <c r="Q7" s="8">
        <v>5549.1329479768783</v>
      </c>
      <c r="R7" s="8">
        <v>8147.3214285714284</v>
      </c>
      <c r="S7" s="8">
        <v>8968.6098654708512</v>
      </c>
      <c r="T7" s="8">
        <v>5714.2857142857138</v>
      </c>
      <c r="U7" s="8">
        <v>4761.9047619047615</v>
      </c>
    </row>
    <row r="8" spans="1:21" ht="15" customHeight="1" x14ac:dyDescent="0.2">
      <c r="A8" s="20" t="s">
        <v>1</v>
      </c>
      <c r="B8" s="8">
        <v>13209.144792548688</v>
      </c>
      <c r="C8" s="8">
        <v>14991.624790619764</v>
      </c>
      <c r="D8" s="8">
        <v>12437.810945273632</v>
      </c>
      <c r="E8" s="8">
        <v>12256.493506493507</v>
      </c>
      <c r="F8" s="8">
        <v>17285.945072697901</v>
      </c>
      <c r="G8" s="8">
        <v>23283.346487766376</v>
      </c>
      <c r="H8" s="8">
        <v>19092.331768388107</v>
      </c>
      <c r="I8" s="8">
        <v>9231.9627618308768</v>
      </c>
      <c r="J8" s="8">
        <v>11742.424242424244</v>
      </c>
      <c r="K8" s="8">
        <v>12275.449101796406</v>
      </c>
      <c r="L8" s="8">
        <v>9992.5428784489195</v>
      </c>
      <c r="M8" s="8">
        <v>14936.886395511923</v>
      </c>
      <c r="N8" s="8">
        <v>16434.540389972142</v>
      </c>
      <c r="O8" s="8">
        <v>16339.410939691446</v>
      </c>
      <c r="P8" s="8">
        <v>19972.451790633608</v>
      </c>
      <c r="Q8" s="8">
        <v>19220.246238030093</v>
      </c>
      <c r="R8" s="8">
        <v>29957.805907172995</v>
      </c>
      <c r="S8" s="8">
        <v>21952.861952861953</v>
      </c>
      <c r="T8" s="8">
        <v>15892.740353172008</v>
      </c>
      <c r="U8" s="8">
        <v>13171.690694626475</v>
      </c>
    </row>
    <row r="9" spans="1:21" ht="15" customHeight="1" x14ac:dyDescent="0.2">
      <c r="A9" s="20" t="s">
        <v>17</v>
      </c>
      <c r="B9" s="8">
        <v>388.09831824062098</v>
      </c>
      <c r="C9" s="8">
        <v>3086.4197530864194</v>
      </c>
      <c r="D9" s="8">
        <v>2923.2643118148599</v>
      </c>
      <c r="E9" s="8">
        <v>4452.466907340553</v>
      </c>
      <c r="F9" s="8">
        <v>4626.3345195729535</v>
      </c>
      <c r="G9" s="8">
        <v>5244.7552447552443</v>
      </c>
      <c r="H9" s="8">
        <v>5427.2517321016167</v>
      </c>
      <c r="I9" s="8">
        <v>5373.8317757009345</v>
      </c>
      <c r="J9" s="8">
        <v>5152.2248243559725</v>
      </c>
      <c r="K9" s="8">
        <v>6277.5330396475774</v>
      </c>
      <c r="L9" s="8">
        <v>4139.4335511982572</v>
      </c>
      <c r="M9" s="8">
        <v>5717.2557172557172</v>
      </c>
      <c r="N9" s="8">
        <v>6079.0273556231004</v>
      </c>
      <c r="O9" s="8">
        <v>10019.08396946565</v>
      </c>
      <c r="P9" s="8">
        <v>5089.5381715362864</v>
      </c>
      <c r="Q9" s="8">
        <v>6122.4489795918362</v>
      </c>
      <c r="R9" s="8">
        <v>6617.6470588235297</v>
      </c>
      <c r="S9" s="8">
        <v>5468.0259499536605</v>
      </c>
      <c r="T9" s="8">
        <v>6624.888093106536</v>
      </c>
      <c r="U9" s="8">
        <v>10530.896431679721</v>
      </c>
    </row>
    <row r="10" spans="1:21" ht="15" customHeight="1" x14ac:dyDescent="0.2">
      <c r="A10" s="20" t="s">
        <v>18</v>
      </c>
      <c r="B10" s="8">
        <v>4294.4785276073626</v>
      </c>
      <c r="C10" s="8">
        <v>2439.0243902439024</v>
      </c>
      <c r="D10" s="8">
        <v>4117.6470588235297</v>
      </c>
      <c r="E10" s="8">
        <v>1744.1860465116279</v>
      </c>
      <c r="F10" s="8">
        <v>4761.9047619047615</v>
      </c>
      <c r="G10" s="8">
        <v>4938.2716049382716</v>
      </c>
      <c r="H10" s="8">
        <v>5000</v>
      </c>
      <c r="I10" s="8">
        <v>6849.3150684931506</v>
      </c>
      <c r="J10" s="8">
        <v>7638.8888888888896</v>
      </c>
      <c r="K10" s="8">
        <v>4255.3191489361698</v>
      </c>
      <c r="L10" s="8">
        <v>12142.857142857143</v>
      </c>
      <c r="M10" s="8">
        <v>7913.669064748201</v>
      </c>
      <c r="N10" s="8">
        <v>12318.840579710146</v>
      </c>
      <c r="O10" s="8">
        <v>11029.411764705883</v>
      </c>
      <c r="P10" s="8">
        <v>7407.4074074074069</v>
      </c>
      <c r="Q10" s="8">
        <v>9558.823529411764</v>
      </c>
      <c r="R10" s="8">
        <v>9701.4925373134338</v>
      </c>
      <c r="S10" s="8">
        <v>10606.060606060606</v>
      </c>
      <c r="T10" s="8">
        <v>5223.8805970149251</v>
      </c>
      <c r="U10" s="8">
        <v>8759.1240875912408</v>
      </c>
    </row>
    <row r="11" spans="1:21" ht="15" customHeight="1" x14ac:dyDescent="0.2">
      <c r="A11" s="20" t="s">
        <v>2</v>
      </c>
      <c r="B11" s="8">
        <v>6218.4873949579833</v>
      </c>
      <c r="C11" s="8">
        <v>7269.7899838449111</v>
      </c>
      <c r="D11" s="8">
        <v>5015.6739811912221</v>
      </c>
      <c r="E11" s="8">
        <v>9494.640122511486</v>
      </c>
      <c r="F11" s="8">
        <v>6938.1598793363501</v>
      </c>
      <c r="G11" s="8">
        <v>3725.7824143070043</v>
      </c>
      <c r="H11" s="8">
        <v>9941.520467836257</v>
      </c>
      <c r="I11" s="8">
        <v>8357.7712609970677</v>
      </c>
      <c r="J11" s="8">
        <v>7972.0279720279714</v>
      </c>
      <c r="K11" s="8">
        <v>4674.2209631728047</v>
      </c>
      <c r="L11" s="8">
        <v>6548.431105047749</v>
      </c>
      <c r="M11" s="8">
        <v>7905.138339920949</v>
      </c>
      <c r="N11" s="8">
        <v>8516.1290322580644</v>
      </c>
      <c r="O11" s="8">
        <v>6435.0064350064349</v>
      </c>
      <c r="P11" s="8">
        <v>6641.6040100250621</v>
      </c>
      <c r="Q11" s="8">
        <v>5542.4528301886794</v>
      </c>
      <c r="R11" s="8">
        <v>5575.3262158956113</v>
      </c>
      <c r="S11" s="8">
        <v>3775.7437070938217</v>
      </c>
      <c r="T11" s="8">
        <v>5057.4712643678158</v>
      </c>
      <c r="U11" s="8">
        <v>9361.2334801762117</v>
      </c>
    </row>
    <row r="12" spans="1:21" ht="15" customHeight="1" x14ac:dyDescent="0.2">
      <c r="A12" s="20" t="s">
        <v>3</v>
      </c>
      <c r="B12" s="8">
        <v>9347.9968578161825</v>
      </c>
      <c r="C12" s="8">
        <v>8672.2947045280125</v>
      </c>
      <c r="D12" s="8">
        <v>8023.7741456166423</v>
      </c>
      <c r="E12" s="8">
        <v>10701.630049610205</v>
      </c>
      <c r="F12" s="8">
        <v>7073.5090152565881</v>
      </c>
      <c r="G12" s="8">
        <v>5957.1619812583667</v>
      </c>
      <c r="H12" s="8">
        <v>7203.1148604802074</v>
      </c>
      <c r="I12" s="8">
        <v>1314.1426783479349</v>
      </c>
      <c r="J12" s="8">
        <v>4301.7456359102243</v>
      </c>
      <c r="K12" s="8">
        <v>7058.8235294117649</v>
      </c>
      <c r="L12" s="8">
        <v>8827.2383354350568</v>
      </c>
      <c r="M12" s="8">
        <v>9361.1638203668572</v>
      </c>
      <c r="N12" s="8">
        <v>13142.485361093037</v>
      </c>
      <c r="O12" s="8">
        <v>9892.8796471329551</v>
      </c>
      <c r="P12" s="8">
        <v>5501.2224938875306</v>
      </c>
      <c r="Q12" s="8">
        <v>7243.8162544169609</v>
      </c>
      <c r="R12" s="8">
        <v>7241.3793103448279</v>
      </c>
      <c r="S12" s="8">
        <v>7795.8496915311271</v>
      </c>
      <c r="T12" s="8">
        <v>7712.9084092126404</v>
      </c>
      <c r="U12" s="8">
        <v>4639.4351991931417</v>
      </c>
    </row>
    <row r="13" spans="1:21" ht="15" customHeight="1" x14ac:dyDescent="0.2">
      <c r="A13" s="20" t="s">
        <v>19</v>
      </c>
      <c r="B13" s="8">
        <v>13607.469209376241</v>
      </c>
      <c r="C13" s="8">
        <v>13295.454545454546</v>
      </c>
      <c r="D13" s="8">
        <v>13800.539083557953</v>
      </c>
      <c r="E13" s="8">
        <v>11690.98712446352</v>
      </c>
      <c r="F13" s="8">
        <v>12910.247823174817</v>
      </c>
      <c r="G13" s="8">
        <v>11170.557717250325</v>
      </c>
      <c r="H13" s="8">
        <v>12399.432087079982</v>
      </c>
      <c r="I13" s="8">
        <v>11998.154130133826</v>
      </c>
      <c r="J13" s="8">
        <v>14313.69594696399</v>
      </c>
      <c r="K13" s="8">
        <v>15924.708694353152</v>
      </c>
      <c r="L13" s="8">
        <v>12903.699354081033</v>
      </c>
      <c r="M13" s="8">
        <v>14027.939464493596</v>
      </c>
      <c r="N13" s="8">
        <v>11334.5521023766</v>
      </c>
      <c r="O13" s="8">
        <v>10973.402033143017</v>
      </c>
      <c r="P13" s="8">
        <v>10178.185745140388</v>
      </c>
      <c r="Q13" s="8">
        <v>9366.3548939533666</v>
      </c>
      <c r="R13" s="8">
        <v>8720.4874333587195</v>
      </c>
      <c r="S13" s="8">
        <v>8899.1512730903632</v>
      </c>
      <c r="T13" s="8">
        <v>9657.1287617168218</v>
      </c>
      <c r="U13" s="8">
        <v>11186.605192914341</v>
      </c>
    </row>
    <row r="14" spans="1:21" ht="15" customHeight="1" x14ac:dyDescent="0.2">
      <c r="A14" s="20" t="s">
        <v>4</v>
      </c>
      <c r="B14" s="8">
        <v>5827.5058275058273</v>
      </c>
      <c r="C14" s="8">
        <v>6067.4157303370785</v>
      </c>
      <c r="D14" s="8">
        <v>16740.088105726871</v>
      </c>
      <c r="E14" s="8">
        <v>7894.7368421052624</v>
      </c>
      <c r="F14" s="8">
        <v>13901.345291479822</v>
      </c>
      <c r="G14" s="8">
        <v>10585.585585585586</v>
      </c>
      <c r="H14" s="8">
        <v>14123.006833712983</v>
      </c>
      <c r="I14" s="8">
        <v>11600.92807424594</v>
      </c>
      <c r="J14" s="8">
        <v>13808.463251670377</v>
      </c>
      <c r="K14" s="8">
        <v>19139.784946236559</v>
      </c>
      <c r="L14" s="8">
        <v>16033.755274261604</v>
      </c>
      <c r="M14" s="8">
        <v>11244.979919678715</v>
      </c>
      <c r="N14" s="8">
        <v>10482.180293501047</v>
      </c>
      <c r="O14" s="8">
        <v>13852.813852813853</v>
      </c>
      <c r="P14" s="8">
        <v>11434.977578475336</v>
      </c>
      <c r="Q14" s="8">
        <v>11805.555555555555</v>
      </c>
      <c r="R14" s="8">
        <v>10144.927536231884</v>
      </c>
      <c r="S14" s="8">
        <v>13000</v>
      </c>
      <c r="T14" s="8">
        <v>28148.14814814815</v>
      </c>
      <c r="U14" s="8">
        <v>32771.084337349399</v>
      </c>
    </row>
    <row r="15" spans="1:21" ht="15" customHeight="1" x14ac:dyDescent="0.2">
      <c r="A15" s="20" t="s">
        <v>5</v>
      </c>
      <c r="B15" s="8">
        <v>5745.3416149068316</v>
      </c>
      <c r="C15" s="8">
        <v>7598.7841945288747</v>
      </c>
      <c r="D15" s="8">
        <v>8646.6165413533836</v>
      </c>
      <c r="E15" s="8">
        <v>6646.9719350073856</v>
      </c>
      <c r="F15" s="8">
        <v>8730.7410124724865</v>
      </c>
      <c r="G15" s="8">
        <v>9275.36231884058</v>
      </c>
      <c r="H15" s="8">
        <v>6502.8901734104038</v>
      </c>
      <c r="I15" s="8">
        <v>6744.017403915881</v>
      </c>
      <c r="J15" s="8">
        <v>5385.7350800582244</v>
      </c>
      <c r="K15" s="8">
        <v>7521.4899713467048</v>
      </c>
      <c r="L15" s="8">
        <v>6593.4065934065939</v>
      </c>
      <c r="M15" s="8">
        <v>9843.856076035303</v>
      </c>
      <c r="N15" s="8">
        <v>9466.6666666666661</v>
      </c>
      <c r="O15" s="8">
        <v>10941.644562334217</v>
      </c>
      <c r="P15" s="8">
        <v>10627.062706270628</v>
      </c>
      <c r="Q15" s="8">
        <v>9066.6666666666679</v>
      </c>
      <c r="R15" s="8">
        <v>5377.0491803278692</v>
      </c>
      <c r="S15" s="8">
        <v>8569.5451549110076</v>
      </c>
      <c r="T15" s="8">
        <v>11276.164753544903</v>
      </c>
      <c r="U15" s="8">
        <v>6530.3430079155678</v>
      </c>
    </row>
    <row r="16" spans="1:21" ht="15" customHeight="1" x14ac:dyDescent="0.2">
      <c r="A16" s="20" t="s">
        <v>20</v>
      </c>
      <c r="B16" s="8">
        <v>4475.1830756712779</v>
      </c>
      <c r="C16" s="8">
        <v>2158.2733812949641</v>
      </c>
      <c r="D16" s="8">
        <v>5304.2121684867398</v>
      </c>
      <c r="E16" s="8">
        <v>8194.2336874051598</v>
      </c>
      <c r="F16" s="8">
        <v>12756.26423690205</v>
      </c>
      <c r="G16" s="8">
        <v>10179.640718562874</v>
      </c>
      <c r="H16" s="8">
        <v>7931.8013343217199</v>
      </c>
      <c r="I16" s="8">
        <v>10377.358490566039</v>
      </c>
      <c r="J16" s="8">
        <v>14733.096085409254</v>
      </c>
      <c r="K16" s="8">
        <v>8085.6945404284734</v>
      </c>
      <c r="L16" s="8">
        <v>9530.1125082726667</v>
      </c>
      <c r="M16" s="8">
        <v>6795.5112219451375</v>
      </c>
      <c r="N16" s="8">
        <v>6958.1280788177337</v>
      </c>
      <c r="O16" s="8">
        <v>9706.9597069597075</v>
      </c>
      <c r="P16" s="8">
        <v>9506.6185318892894</v>
      </c>
      <c r="Q16" s="8">
        <v>7754.1642734060888</v>
      </c>
      <c r="R16" s="8">
        <v>8662.3453152622278</v>
      </c>
      <c r="S16" s="8">
        <v>10309.278350515464</v>
      </c>
      <c r="T16" s="8">
        <v>8608.4905660377353</v>
      </c>
      <c r="U16" s="8">
        <v>7727.0163564579807</v>
      </c>
    </row>
    <row r="17" spans="1:21" ht="15" customHeight="1" x14ac:dyDescent="0.2">
      <c r="A17" s="20" t="s">
        <v>6</v>
      </c>
      <c r="B17" s="8">
        <v>2868.0688336520075</v>
      </c>
      <c r="C17" s="8">
        <v>5000</v>
      </c>
      <c r="D17" s="8">
        <v>4021.9378427787938</v>
      </c>
      <c r="E17" s="8">
        <v>5370.3703703703704</v>
      </c>
      <c r="F17" s="8">
        <v>7196.9696969696979</v>
      </c>
      <c r="G17" s="8">
        <v>6321.8390804597711</v>
      </c>
      <c r="H17" s="8">
        <v>5973.0250481695575</v>
      </c>
      <c r="I17" s="8">
        <v>13414.634146341465</v>
      </c>
      <c r="J17" s="8">
        <v>12256.8093385214</v>
      </c>
      <c r="K17" s="8">
        <v>6772.908366533864</v>
      </c>
      <c r="L17" s="8">
        <v>7088.1226053639848</v>
      </c>
      <c r="M17" s="8">
        <v>6043.9560439560437</v>
      </c>
      <c r="N17" s="8">
        <v>7155.9633027522941</v>
      </c>
      <c r="O17" s="8">
        <v>8480.5653710247352</v>
      </c>
      <c r="P17" s="8">
        <v>8433.7349397590351</v>
      </c>
      <c r="Q17" s="8">
        <v>4325.2595155709341</v>
      </c>
      <c r="R17" s="8">
        <v>6000</v>
      </c>
      <c r="S17" s="8">
        <v>6991.8699186991871</v>
      </c>
      <c r="T17" s="8">
        <v>6229.5081967213118</v>
      </c>
      <c r="U17" s="8">
        <v>7520</v>
      </c>
    </row>
    <row r="18" spans="1:21" ht="15" customHeight="1" x14ac:dyDescent="0.2">
      <c r="A18" s="20" t="s">
        <v>21</v>
      </c>
      <c r="B18" s="8">
        <v>11737.089201877934</v>
      </c>
      <c r="C18" s="8">
        <v>7727.272727272727</v>
      </c>
      <c r="D18" s="8">
        <v>15555.555555555557</v>
      </c>
      <c r="E18" s="8">
        <v>17105.263157894737</v>
      </c>
      <c r="F18" s="8">
        <v>20779.220779220781</v>
      </c>
      <c r="G18" s="8">
        <v>16309.01287553648</v>
      </c>
      <c r="H18" s="8">
        <v>9583.3333333333339</v>
      </c>
      <c r="I18" s="8">
        <v>6694.5606694560665</v>
      </c>
      <c r="J18" s="8">
        <v>10638.297872340425</v>
      </c>
      <c r="K18" s="8">
        <v>12931.034482758621</v>
      </c>
      <c r="L18" s="8">
        <v>12608.695652173912</v>
      </c>
      <c r="M18" s="8">
        <v>8733.6244541484721</v>
      </c>
      <c r="N18" s="8">
        <v>7623.3183856502237</v>
      </c>
      <c r="O18" s="8">
        <v>11926.605504587156</v>
      </c>
      <c r="P18" s="8">
        <v>9859.1549295774639</v>
      </c>
      <c r="Q18" s="8">
        <v>11483.253588516747</v>
      </c>
      <c r="R18" s="8">
        <v>10837.438423645321</v>
      </c>
      <c r="S18" s="8">
        <v>9313.7254901960787</v>
      </c>
      <c r="T18" s="8">
        <v>8737.8640776699031</v>
      </c>
      <c r="U18" s="8">
        <v>8530.8056872037923</v>
      </c>
    </row>
    <row r="19" spans="1:21" ht="15" customHeight="1" x14ac:dyDescent="0.2">
      <c r="A19" s="20" t="s">
        <v>7</v>
      </c>
      <c r="B19" s="8">
        <v>5873.7151248164464</v>
      </c>
      <c r="C19" s="8">
        <v>6364.922206506365</v>
      </c>
      <c r="D19" s="8">
        <v>6250</v>
      </c>
      <c r="E19" s="8">
        <v>7765.6675749318792</v>
      </c>
      <c r="F19" s="8">
        <v>10441.767068273091</v>
      </c>
      <c r="G19" s="8">
        <v>10169.491525423729</v>
      </c>
      <c r="H19" s="8">
        <v>9480.5194805194806</v>
      </c>
      <c r="I19" s="8">
        <v>6451.6129032258059</v>
      </c>
      <c r="J19" s="8">
        <v>6201.5503875968989</v>
      </c>
      <c r="K19" s="8">
        <v>7445.4428754813871</v>
      </c>
      <c r="L19" s="8">
        <v>6625</v>
      </c>
      <c r="M19" s="8">
        <v>7506.0532687651339</v>
      </c>
      <c r="N19" s="8">
        <v>10655.737704918032</v>
      </c>
      <c r="O19" s="8">
        <v>11415.525114155251</v>
      </c>
      <c r="P19" s="8">
        <v>8616.7800453514737</v>
      </c>
      <c r="Q19" s="8">
        <v>5955.0561797752807</v>
      </c>
      <c r="R19" s="8">
        <v>6703.9106145251399</v>
      </c>
      <c r="S19" s="8">
        <v>8690.8690869086913</v>
      </c>
      <c r="T19" s="8">
        <v>7855.6263269639066</v>
      </c>
      <c r="U19" s="8">
        <v>9128.630705394191</v>
      </c>
    </row>
    <row r="20" spans="1:21" ht="15" customHeight="1" x14ac:dyDescent="0.2">
      <c r="A20" s="21" t="s">
        <v>34</v>
      </c>
      <c r="B20" s="6">
        <v>3844.6294094332147</v>
      </c>
      <c r="C20" s="6">
        <v>5627.817128139086</v>
      </c>
      <c r="D20" s="6">
        <v>6396.3737093930995</v>
      </c>
      <c r="E20" s="6">
        <v>6947.0289046024063</v>
      </c>
      <c r="F20" s="6">
        <v>6170.8860759493673</v>
      </c>
      <c r="G20" s="6">
        <v>6751.4560798763823</v>
      </c>
      <c r="H20" s="6">
        <v>5806.7531253651123</v>
      </c>
      <c r="I20" s="6">
        <v>5726.7208796243276</v>
      </c>
      <c r="J20" s="6">
        <v>5295.6355884662853</v>
      </c>
      <c r="K20" s="6">
        <v>5528.5808872213638</v>
      </c>
      <c r="L20" s="6">
        <v>6021.2259042668402</v>
      </c>
      <c r="M20" s="6">
        <v>8544.2032821598732</v>
      </c>
      <c r="N20" s="6">
        <v>7846.3424601552924</v>
      </c>
      <c r="O20" s="6">
        <v>7516.5363800360792</v>
      </c>
      <c r="P20" s="6">
        <v>7298.1974921630099</v>
      </c>
      <c r="Q20" s="6">
        <v>6367.2213138405305</v>
      </c>
      <c r="R20" s="6">
        <v>5667.9008829393333</v>
      </c>
      <c r="S20" s="6">
        <v>5766.8941022525469</v>
      </c>
      <c r="T20" s="6">
        <v>5831.1176308792519</v>
      </c>
      <c r="U20" s="6">
        <v>7162.0893914916533</v>
      </c>
    </row>
    <row r="21" spans="1:21" ht="15" customHeight="1" x14ac:dyDescent="0.2">
      <c r="A21" s="20" t="s">
        <v>8</v>
      </c>
      <c r="B21" s="8">
        <v>4573.0027548209364</v>
      </c>
      <c r="C21" s="8">
        <v>5290.7281299109482</v>
      </c>
      <c r="D21" s="8">
        <v>5935.6136820925558</v>
      </c>
      <c r="E21" s="8">
        <v>3982.0806371329018</v>
      </c>
      <c r="F21" s="8">
        <v>3814.1809290953543</v>
      </c>
      <c r="G21" s="8">
        <v>2977.9058597502403</v>
      </c>
      <c r="H21" s="8">
        <v>5290.2621722846443</v>
      </c>
      <c r="I21" s="8">
        <v>7302.3255813953483</v>
      </c>
      <c r="J21" s="8">
        <v>5447.1175669541535</v>
      </c>
      <c r="K21" s="8">
        <v>5098.3899821109126</v>
      </c>
      <c r="L21" s="8">
        <v>5735.5516637478104</v>
      </c>
      <c r="M21" s="8">
        <v>8879.3103448275851</v>
      </c>
      <c r="N21" s="8">
        <v>7227.4397713352391</v>
      </c>
      <c r="O21" s="8">
        <v>5229.5409181636724</v>
      </c>
      <c r="P21" s="8">
        <v>5861.664712778429</v>
      </c>
      <c r="Q21" s="8">
        <v>4955.4781262098331</v>
      </c>
      <c r="R21" s="8">
        <v>4022.7703984819736</v>
      </c>
      <c r="S21" s="8">
        <v>2528.3986808354707</v>
      </c>
      <c r="T21" s="8">
        <v>3613.5957066189626</v>
      </c>
      <c r="U21" s="8">
        <v>6235.0119904076737</v>
      </c>
    </row>
    <row r="22" spans="1:21" ht="15" customHeight="1" x14ac:dyDescent="0.2">
      <c r="A22" s="20" t="s">
        <v>9</v>
      </c>
      <c r="B22" s="8">
        <v>3437.0946822308692</v>
      </c>
      <c r="C22" s="8">
        <v>7982.1200510855688</v>
      </c>
      <c r="D22" s="8">
        <v>4342.3536815607304</v>
      </c>
      <c r="E22" s="8">
        <v>7107.8431372549021</v>
      </c>
      <c r="F22" s="8">
        <v>8292.9782082324455</v>
      </c>
      <c r="G22" s="8">
        <v>7247.2238457042658</v>
      </c>
      <c r="H22" s="8">
        <v>6655.290102389079</v>
      </c>
      <c r="I22" s="8">
        <v>6674.082313681869</v>
      </c>
      <c r="J22" s="8">
        <v>4583.5662381218553</v>
      </c>
      <c r="K22" s="8">
        <v>5300.5464480874316</v>
      </c>
      <c r="L22" s="8">
        <v>4675.8767268862912</v>
      </c>
      <c r="M22" s="8">
        <v>8418.8911704312122</v>
      </c>
      <c r="N22" s="8">
        <v>10576.923076923076</v>
      </c>
      <c r="O22" s="8">
        <v>10435.21266073195</v>
      </c>
      <c r="P22" s="8">
        <v>10649.731314118222</v>
      </c>
      <c r="Q22" s="8">
        <v>8199.1215226939967</v>
      </c>
      <c r="R22" s="8">
        <v>6175.7719714964369</v>
      </c>
      <c r="S22" s="8">
        <v>5702.167766258247</v>
      </c>
      <c r="T22" s="8">
        <v>5534.7091932457788</v>
      </c>
      <c r="U22" s="8">
        <v>8689.5910780669146</v>
      </c>
    </row>
    <row r="23" spans="1:21" ht="15" customHeight="1" x14ac:dyDescent="0.2">
      <c r="A23" s="20" t="s">
        <v>22</v>
      </c>
      <c r="B23" s="8" t="s">
        <v>107</v>
      </c>
      <c r="C23" s="8" t="s">
        <v>107</v>
      </c>
      <c r="D23" s="8" t="s">
        <v>107</v>
      </c>
      <c r="E23" s="8" t="s">
        <v>107</v>
      </c>
      <c r="F23" s="8">
        <v>2832.8611898016998</v>
      </c>
      <c r="G23" s="8">
        <v>5413.1054131054134</v>
      </c>
      <c r="H23" s="8">
        <v>3428.5714285714289</v>
      </c>
      <c r="I23" s="8">
        <v>2898.550724637681</v>
      </c>
      <c r="J23" s="8">
        <v>4705.8823529411766</v>
      </c>
      <c r="K23" s="8">
        <v>4297.9942693409739</v>
      </c>
      <c r="L23" s="8">
        <v>8933.7175792507205</v>
      </c>
      <c r="M23" s="8">
        <v>7317.0731707317073</v>
      </c>
      <c r="N23" s="8">
        <v>6042.2960725075536</v>
      </c>
      <c r="O23" s="8">
        <v>3954.8022598870061</v>
      </c>
      <c r="P23" s="8">
        <v>7518.7969924812023</v>
      </c>
      <c r="Q23" s="8">
        <v>6157.6354679802953</v>
      </c>
      <c r="R23" s="8">
        <v>5720.8237986270024</v>
      </c>
      <c r="S23" s="8">
        <v>9619.686800894855</v>
      </c>
      <c r="T23" s="8">
        <v>5494.5054945054944</v>
      </c>
      <c r="U23" s="8">
        <v>5773.6720554272515</v>
      </c>
    </row>
    <row r="24" spans="1:21" ht="15" customHeight="1" x14ac:dyDescent="0.2">
      <c r="A24" s="20" t="s">
        <v>23</v>
      </c>
      <c r="B24" s="8">
        <v>3351.9553072625699</v>
      </c>
      <c r="C24" s="8">
        <v>3591.1602209944749</v>
      </c>
      <c r="D24" s="8">
        <v>4435.4838709677424</v>
      </c>
      <c r="E24" s="8">
        <v>6283.4224598930487</v>
      </c>
      <c r="F24" s="8">
        <v>3538.6631716906945</v>
      </c>
      <c r="G24" s="8">
        <v>7741.1167512690354</v>
      </c>
      <c r="H24" s="8">
        <v>4859.3350383631714</v>
      </c>
      <c r="I24" s="8">
        <v>3354.0372670807451</v>
      </c>
      <c r="J24" s="8">
        <v>5630.3549571603426</v>
      </c>
      <c r="K24" s="8">
        <v>5456.7022538552783</v>
      </c>
      <c r="L24" s="8">
        <v>5535.4993983152826</v>
      </c>
      <c r="M24" s="8">
        <v>8956.9160997732433</v>
      </c>
      <c r="N24" s="8">
        <v>5970.1492537313434</v>
      </c>
      <c r="O24" s="8">
        <v>7666.6666666666661</v>
      </c>
      <c r="P24" s="8">
        <v>6292.9061784897031</v>
      </c>
      <c r="Q24" s="8">
        <v>8866.4421997755326</v>
      </c>
      <c r="R24" s="8">
        <v>6397.3063973063972</v>
      </c>
      <c r="S24" s="8">
        <v>7540.9836065573772</v>
      </c>
      <c r="T24" s="8">
        <v>9217.5777063236874</v>
      </c>
      <c r="U24" s="8">
        <v>5789.4736842105267</v>
      </c>
    </row>
    <row r="25" spans="1:21" ht="15" customHeight="1" x14ac:dyDescent="0.2">
      <c r="A25" s="20" t="s">
        <v>10</v>
      </c>
      <c r="B25" s="8">
        <v>5898.2440342188202</v>
      </c>
      <c r="C25" s="8">
        <v>8167.7704194260486</v>
      </c>
      <c r="D25" s="8">
        <v>12527.185732927359</v>
      </c>
      <c r="E25" s="8">
        <v>11891.426109435588</v>
      </c>
      <c r="F25" s="8">
        <v>8627.9461279461284</v>
      </c>
      <c r="G25" s="8">
        <v>10723.192019950124</v>
      </c>
      <c r="H25" s="8">
        <v>7508.2508250825085</v>
      </c>
      <c r="I25" s="8">
        <v>20154.043645699614</v>
      </c>
      <c r="J25" s="8">
        <v>21800.947867298579</v>
      </c>
      <c r="K25" s="8">
        <v>18721.461187214612</v>
      </c>
      <c r="L25" s="8">
        <v>18582.169709989259</v>
      </c>
      <c r="M25" s="8">
        <v>25772.097976570818</v>
      </c>
      <c r="N25" s="8">
        <v>25125.628140703517</v>
      </c>
      <c r="O25" s="8">
        <v>23552.894211576848</v>
      </c>
      <c r="P25" s="8">
        <v>20852.641334569045</v>
      </c>
      <c r="Q25" s="8">
        <v>17234.848484848488</v>
      </c>
      <c r="R25" s="8">
        <v>17738.970588235294</v>
      </c>
      <c r="S25" s="8">
        <v>22331.838565022423</v>
      </c>
      <c r="T25" s="8">
        <v>19234.116623150567</v>
      </c>
      <c r="U25" s="8">
        <v>22583.26563769293</v>
      </c>
    </row>
    <row r="26" spans="1:21" ht="15" customHeight="1" x14ac:dyDescent="0.2">
      <c r="A26" s="20" t="s">
        <v>108</v>
      </c>
      <c r="B26" s="8" t="s">
        <v>107</v>
      </c>
      <c r="C26" s="8" t="s">
        <v>107</v>
      </c>
      <c r="D26" s="8" t="s">
        <v>107</v>
      </c>
      <c r="E26" s="8">
        <v>6231.0030395136782</v>
      </c>
      <c r="F26" s="8">
        <v>5994.1520467836253</v>
      </c>
      <c r="G26" s="8">
        <v>2777.7777777777778</v>
      </c>
      <c r="H26" s="8">
        <v>1876.6756032171581</v>
      </c>
      <c r="I26" s="8">
        <v>442.83413848631238</v>
      </c>
      <c r="J26" s="8">
        <v>468.38407494145201</v>
      </c>
      <c r="K26" s="8">
        <v>1432.9976762199844</v>
      </c>
      <c r="L26" s="8">
        <v>1775.3763025858741</v>
      </c>
      <c r="M26" s="8">
        <v>2088.8720091150776</v>
      </c>
      <c r="N26" s="8">
        <v>1171.303074670571</v>
      </c>
      <c r="O26" s="8">
        <v>1916.8173598553346</v>
      </c>
      <c r="P26" s="8">
        <v>955.75221238938059</v>
      </c>
      <c r="Q26" s="8">
        <v>1214.9848126898414</v>
      </c>
      <c r="R26" s="8">
        <v>1568.3600409137402</v>
      </c>
      <c r="S26" s="8">
        <v>1025.9917920656635</v>
      </c>
      <c r="T26" s="8">
        <v>1212.121212121212</v>
      </c>
      <c r="U26" s="8">
        <v>1340.4825737265417</v>
      </c>
    </row>
    <row r="27" spans="1:21" ht="15" customHeight="1" x14ac:dyDescent="0.2">
      <c r="A27" s="20" t="s">
        <v>24</v>
      </c>
      <c r="B27" s="8" t="s">
        <v>107</v>
      </c>
      <c r="C27" s="8" t="s">
        <v>107</v>
      </c>
      <c r="D27" s="8" t="s">
        <v>107</v>
      </c>
      <c r="E27" s="8" t="s">
        <v>107</v>
      </c>
      <c r="F27" s="8">
        <v>2623.9067055393589</v>
      </c>
      <c r="G27" s="8">
        <v>6760.5633802816892</v>
      </c>
      <c r="H27" s="8">
        <v>5785.1239669421493</v>
      </c>
      <c r="I27" s="8">
        <v>4864.864864864865</v>
      </c>
      <c r="J27" s="8">
        <v>3351.9553072625699</v>
      </c>
      <c r="K27" s="8">
        <v>8092.4855491329481</v>
      </c>
      <c r="L27" s="8">
        <v>11141.304347826086</v>
      </c>
      <c r="M27" s="8">
        <v>9367.0886075949365</v>
      </c>
      <c r="N27" s="8">
        <v>6451.6129032258059</v>
      </c>
      <c r="O27" s="8">
        <v>8372.093023255813</v>
      </c>
      <c r="P27" s="8">
        <v>9411.7647058823532</v>
      </c>
      <c r="Q27" s="8">
        <v>9799.5545657015591</v>
      </c>
      <c r="R27" s="8">
        <v>9009.0090090090089</v>
      </c>
      <c r="S27" s="8">
        <v>8053.6912751677846</v>
      </c>
      <c r="T27" s="8">
        <v>10359.408033826638</v>
      </c>
      <c r="U27" s="8">
        <v>6553.9112050739968</v>
      </c>
    </row>
    <row r="28" spans="1:21" ht="15" customHeight="1" x14ac:dyDescent="0.2">
      <c r="A28" s="21" t="s">
        <v>35</v>
      </c>
      <c r="B28" s="6">
        <v>5830.6055646481173</v>
      </c>
      <c r="C28" s="6">
        <v>7560.8284737582953</v>
      </c>
      <c r="D28" s="6">
        <v>8790.9917028842356</v>
      </c>
      <c r="E28" s="6">
        <v>11491.160645657186</v>
      </c>
      <c r="F28" s="6">
        <v>14496.268656716418</v>
      </c>
      <c r="G28" s="6">
        <v>14176.885916016352</v>
      </c>
      <c r="H28" s="6">
        <v>12260.186369450026</v>
      </c>
      <c r="I28" s="6">
        <v>11285.995349669111</v>
      </c>
      <c r="J28" s="6">
        <v>9575.397518783855</v>
      </c>
      <c r="K28" s="6">
        <v>11105.389632681085</v>
      </c>
      <c r="L28" s="6">
        <v>11659.489897316993</v>
      </c>
      <c r="M28" s="6">
        <v>10568.181818181818</v>
      </c>
      <c r="N28" s="6">
        <v>10388.99430740038</v>
      </c>
      <c r="O28" s="6">
        <v>10984.552972382588</v>
      </c>
      <c r="P28" s="6">
        <v>8484.0055632823369</v>
      </c>
      <c r="Q28" s="6">
        <v>8528.1980742778542</v>
      </c>
      <c r="R28" s="6">
        <v>7689.9833811754042</v>
      </c>
      <c r="S28" s="6">
        <v>8252.7881040892189</v>
      </c>
      <c r="T28" s="6">
        <v>8508.4496693607634</v>
      </c>
      <c r="U28" s="6">
        <v>7968.7047232686173</v>
      </c>
    </row>
    <row r="29" spans="1:21" ht="15" customHeight="1" x14ac:dyDescent="0.2">
      <c r="A29" s="20" t="s">
        <v>25</v>
      </c>
      <c r="B29" s="8">
        <v>7377.6479181884579</v>
      </c>
      <c r="C29" s="8">
        <v>12134.502923976608</v>
      </c>
      <c r="D29" s="8">
        <v>14296.028880866426</v>
      </c>
      <c r="E29" s="8">
        <v>14196.242171189979</v>
      </c>
      <c r="F29" s="8">
        <v>17260.273972602739</v>
      </c>
      <c r="G29" s="8">
        <v>15551.04800540906</v>
      </c>
      <c r="H29" s="8">
        <v>12996.632996632998</v>
      </c>
      <c r="I29" s="8">
        <v>14599.483204134367</v>
      </c>
      <c r="J29" s="8">
        <v>12802.547770700638</v>
      </c>
      <c r="K29" s="8">
        <v>20317.460317460318</v>
      </c>
      <c r="L29" s="8">
        <v>16283.292978208234</v>
      </c>
      <c r="M29" s="8">
        <v>13235.294117647059</v>
      </c>
      <c r="N29" s="8">
        <v>13349.084465445954</v>
      </c>
      <c r="O29" s="8">
        <v>13689.09512761021</v>
      </c>
      <c r="P29" s="8">
        <v>10313.390313390313</v>
      </c>
      <c r="Q29" s="8">
        <v>8750</v>
      </c>
      <c r="R29" s="8">
        <v>6662.9023150762287</v>
      </c>
      <c r="S29" s="8">
        <v>6342.2635319846904</v>
      </c>
      <c r="T29" s="8">
        <v>7215.9396876682822</v>
      </c>
      <c r="U29" s="8">
        <v>6673.8428417653386</v>
      </c>
    </row>
    <row r="30" spans="1:21" ht="15" customHeight="1" x14ac:dyDescent="0.2">
      <c r="A30" s="20" t="s">
        <v>11</v>
      </c>
      <c r="B30" s="8">
        <v>4279.7494780793313</v>
      </c>
      <c r="C30" s="8">
        <v>3669.7247706422022</v>
      </c>
      <c r="D30" s="8">
        <v>5561.0724925521345</v>
      </c>
      <c r="E30" s="8">
        <v>7472.9596853490666</v>
      </c>
      <c r="F30" s="8">
        <v>11267.605633802817</v>
      </c>
      <c r="G30" s="8">
        <v>7483.6295603367635</v>
      </c>
      <c r="H30" s="8">
        <v>11802.378774016468</v>
      </c>
      <c r="I30" s="8">
        <v>4516.7118337850043</v>
      </c>
      <c r="J30" s="8">
        <v>6567.4255691768822</v>
      </c>
      <c r="K30" s="8">
        <v>6925.6756756756758</v>
      </c>
      <c r="L30" s="8">
        <v>14950.980392156862</v>
      </c>
      <c r="M30" s="8">
        <v>9750.3900156006239</v>
      </c>
      <c r="N30" s="8">
        <v>5803.5714285714284</v>
      </c>
      <c r="O30" s="8">
        <v>8223.2011747430242</v>
      </c>
      <c r="P30" s="8">
        <v>5750.5601194921583</v>
      </c>
      <c r="Q30" s="8">
        <v>8702.0648967551624</v>
      </c>
      <c r="R30" s="8">
        <v>8689.0243902439015</v>
      </c>
      <c r="S30" s="8">
        <v>7602.3391812865493</v>
      </c>
      <c r="T30" s="8">
        <v>10159.651669085632</v>
      </c>
      <c r="U30" s="8">
        <v>9395.0177935943047</v>
      </c>
    </row>
    <row r="31" spans="1:21" ht="15" customHeight="1" x14ac:dyDescent="0.2">
      <c r="A31" s="20" t="s">
        <v>26</v>
      </c>
      <c r="B31" s="8">
        <v>4642.8571428571431</v>
      </c>
      <c r="C31" s="8">
        <v>3025.2100840336134</v>
      </c>
      <c r="D31" s="8">
        <v>1577.2870662460566</v>
      </c>
      <c r="E31" s="8">
        <v>3348.55403348554</v>
      </c>
      <c r="F31" s="8">
        <v>8029.1970802919705</v>
      </c>
      <c r="G31" s="8">
        <v>7503.6075036075035</v>
      </c>
      <c r="H31" s="8">
        <v>3724.928366762178</v>
      </c>
      <c r="I31" s="8">
        <v>3059.8052851182197</v>
      </c>
      <c r="J31" s="8">
        <v>4551.7241379310344</v>
      </c>
      <c r="K31" s="8">
        <v>3042.3280423280421</v>
      </c>
      <c r="L31" s="8">
        <v>2149.1782553729454</v>
      </c>
      <c r="M31" s="8">
        <v>1840.4907975460123</v>
      </c>
      <c r="N31" s="8">
        <v>2608.695652173913</v>
      </c>
      <c r="O31" s="8">
        <v>4383.8862559241707</v>
      </c>
      <c r="P31" s="8">
        <v>3295.454545454545</v>
      </c>
      <c r="Q31" s="8">
        <v>2625.8205689277897</v>
      </c>
      <c r="R31" s="8">
        <v>3755.3648068669531</v>
      </c>
      <c r="S31" s="8">
        <v>5532.3590814196241</v>
      </c>
      <c r="T31" s="8">
        <v>4805.7259713701433</v>
      </c>
      <c r="U31" s="8">
        <v>4182.8793774319065</v>
      </c>
    </row>
    <row r="32" spans="1:21" ht="15" customHeight="1" x14ac:dyDescent="0.2">
      <c r="A32" s="20" t="s">
        <v>12</v>
      </c>
      <c r="B32" s="8">
        <v>6772.908366533864</v>
      </c>
      <c r="C32" s="8">
        <v>10070.810385523209</v>
      </c>
      <c r="D32" s="8">
        <v>10944.881889763779</v>
      </c>
      <c r="E32" s="8">
        <v>17561.349693251534</v>
      </c>
      <c r="F32" s="8">
        <v>22887.060583395662</v>
      </c>
      <c r="G32" s="8">
        <v>23303.16742081448</v>
      </c>
      <c r="H32" s="8">
        <v>15613.382899628254</v>
      </c>
      <c r="I32" s="8">
        <v>16801.768607221813</v>
      </c>
      <c r="J32" s="8">
        <v>12312.09735146743</v>
      </c>
      <c r="K32" s="8">
        <v>10977.337110481585</v>
      </c>
      <c r="L32" s="8">
        <v>11935.266351989212</v>
      </c>
      <c r="M32" s="8">
        <v>15003.394433129668</v>
      </c>
      <c r="N32" s="8">
        <v>12385.321100917432</v>
      </c>
      <c r="O32" s="8">
        <v>15026.246719160104</v>
      </c>
      <c r="P32" s="8">
        <v>13947.36842105263</v>
      </c>
      <c r="Q32" s="8">
        <v>11624.834874504624</v>
      </c>
      <c r="R32" s="8">
        <v>10313.31592689295</v>
      </c>
      <c r="S32" s="8">
        <v>11907.894736842105</v>
      </c>
      <c r="T32" s="8">
        <v>10266.406757634828</v>
      </c>
      <c r="U32" s="8">
        <v>10646.636185499674</v>
      </c>
    </row>
    <row r="33" spans="1:21" ht="15" customHeight="1" x14ac:dyDescent="0.2">
      <c r="A33" s="22" t="s">
        <v>13</v>
      </c>
      <c r="B33" s="11">
        <v>4551.9203413940259</v>
      </c>
      <c r="C33" s="11">
        <v>3835.6164383561645</v>
      </c>
      <c r="D33" s="11">
        <v>5577.6892430278886</v>
      </c>
      <c r="E33" s="11">
        <v>8667.5291073738681</v>
      </c>
      <c r="F33" s="11">
        <v>5527.6381909547745</v>
      </c>
      <c r="G33" s="11">
        <v>11543.287327478043</v>
      </c>
      <c r="H33" s="11">
        <v>13614.457831325302</v>
      </c>
      <c r="I33" s="11">
        <v>12529.832935560858</v>
      </c>
      <c r="J33" s="11">
        <v>7692.3076923076924</v>
      </c>
      <c r="K33" s="11">
        <v>7570.6214689265544</v>
      </c>
      <c r="L33" s="11">
        <v>6621.0045662100456</v>
      </c>
      <c r="M33" s="11">
        <v>7369.614512471655</v>
      </c>
      <c r="N33" s="11">
        <v>15036.803364879075</v>
      </c>
      <c r="O33" s="11">
        <v>9463.7223974763401</v>
      </c>
      <c r="P33" s="11">
        <v>5133.4702258726893</v>
      </c>
      <c r="Q33" s="11">
        <v>8617.2344689378751</v>
      </c>
      <c r="R33" s="11">
        <v>7843.1372549019607</v>
      </c>
      <c r="S33" s="11">
        <v>9619.0476190476184</v>
      </c>
      <c r="T33" s="11">
        <v>9496.6761633428305</v>
      </c>
      <c r="U33" s="11">
        <v>8148.1481481481487</v>
      </c>
    </row>
    <row r="34" spans="1:21" ht="15" customHeight="1" x14ac:dyDescent="0.2">
      <c r="A34" s="23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5" customHeight="1" x14ac:dyDescent="0.2">
      <c r="A35" s="25" t="s">
        <v>29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5" customHeight="1" x14ac:dyDescent="0.2">
      <c r="A36" s="31" t="s">
        <v>44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ht="15" customHeight="1" x14ac:dyDescent="0.2">
      <c r="A37" s="29" t="s">
        <v>40</v>
      </c>
    </row>
    <row r="38" spans="1:21" ht="15" customHeight="1" x14ac:dyDescent="0.2">
      <c r="A38" s="29"/>
    </row>
    <row r="39" spans="1:21" ht="15" customHeight="1" x14ac:dyDescent="0.2">
      <c r="A39" s="34" t="s">
        <v>57</v>
      </c>
    </row>
    <row r="40" spans="1:21" ht="15" customHeight="1" x14ac:dyDescent="0.2">
      <c r="A40" s="28" t="s">
        <v>104</v>
      </c>
    </row>
    <row r="41" spans="1:21" ht="15" customHeight="1" x14ac:dyDescent="0.2">
      <c r="A41" s="34"/>
    </row>
    <row r="42" spans="1:21" ht="15" customHeight="1" x14ac:dyDescent="0.2">
      <c r="A42" s="34" t="s">
        <v>101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" customHeight="1" x14ac:dyDescent="0.2">
      <c r="A43" s="34" t="s">
        <v>111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</sheetData>
  <mergeCells count="2">
    <mergeCell ref="A1:U1"/>
    <mergeCell ref="A2:U2"/>
  </mergeCells>
  <phoneticPr fontId="2" type="noConversion"/>
  <printOptions horizontalCentered="1"/>
  <pageMargins left="0" right="0" top="0.75" bottom="0.25" header="0.5" footer="0.5"/>
  <pageSetup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40"/>
  <sheetViews>
    <sheetView zoomScaleNormal="100" workbookViewId="0">
      <selection sqref="A1:U2"/>
    </sheetView>
  </sheetViews>
  <sheetFormatPr defaultRowHeight="12.75" x14ac:dyDescent="0.2"/>
  <cols>
    <col min="1" max="1" width="20.7109375" customWidth="1"/>
    <col min="2" max="21" width="9.7109375" customWidth="1"/>
  </cols>
  <sheetData>
    <row r="1" spans="1:21" ht="20.100000000000001" customHeight="1" x14ac:dyDescent="0.2">
      <c r="A1" s="66" t="s">
        <v>118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20.100000000000001" customHeight="1" x14ac:dyDescent="0.2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ht="13.5" customHeight="1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</row>
    <row r="4" spans="1:21" ht="15" customHeight="1" thickTop="1" x14ac:dyDescent="0.2">
      <c r="A4" s="3" t="s">
        <v>0</v>
      </c>
      <c r="B4" s="4">
        <v>2252</v>
      </c>
      <c r="C4" s="4">
        <v>2663</v>
      </c>
      <c r="D4" s="4">
        <v>3285</v>
      </c>
      <c r="E4" s="4">
        <v>3718</v>
      </c>
      <c r="F4" s="4">
        <v>4648</v>
      </c>
      <c r="G4" s="4">
        <v>4976</v>
      </c>
      <c r="H4" s="4">
        <v>4492</v>
      </c>
      <c r="I4" s="4">
        <v>4263</v>
      </c>
      <c r="J4" s="4">
        <v>4280</v>
      </c>
      <c r="K4" s="4">
        <v>4983</v>
      </c>
      <c r="L4" s="4">
        <v>5414</v>
      </c>
      <c r="M4" s="4">
        <v>5586</v>
      </c>
      <c r="N4" s="4">
        <v>5536</v>
      </c>
      <c r="O4" s="4">
        <v>5588</v>
      </c>
      <c r="P4" s="4">
        <v>4619</v>
      </c>
      <c r="Q4" s="4">
        <v>5053</v>
      </c>
      <c r="R4" s="4">
        <v>5567</v>
      </c>
      <c r="S4" s="4">
        <v>5632</v>
      </c>
      <c r="T4" s="4">
        <v>5807</v>
      </c>
      <c r="U4" s="4">
        <v>6325</v>
      </c>
    </row>
    <row r="5" spans="1:21" ht="15" customHeight="1" x14ac:dyDescent="0.2">
      <c r="A5" s="5" t="s">
        <v>33</v>
      </c>
      <c r="B5" s="6">
        <v>1367</v>
      </c>
      <c r="C5" s="6">
        <v>1440</v>
      </c>
      <c r="D5" s="6">
        <v>1770</v>
      </c>
      <c r="E5" s="6">
        <v>2285</v>
      </c>
      <c r="F5" s="6">
        <v>2888</v>
      </c>
      <c r="G5" s="6">
        <v>2910</v>
      </c>
      <c r="H5" s="6">
        <v>2812</v>
      </c>
      <c r="I5" s="6">
        <v>2446</v>
      </c>
      <c r="J5" s="6">
        <v>2465</v>
      </c>
      <c r="K5" s="6">
        <v>3117</v>
      </c>
      <c r="L5" s="6">
        <v>3303</v>
      </c>
      <c r="M5" s="6">
        <v>3519</v>
      </c>
      <c r="N5" s="6">
        <v>3424</v>
      </c>
      <c r="O5" s="6">
        <v>3373</v>
      </c>
      <c r="P5" s="6">
        <v>2880</v>
      </c>
      <c r="Q5" s="6">
        <v>3485</v>
      </c>
      <c r="R5" s="6">
        <v>3805</v>
      </c>
      <c r="S5" s="6">
        <v>3470</v>
      </c>
      <c r="T5" s="6">
        <v>3535</v>
      </c>
      <c r="U5" s="6">
        <v>3804</v>
      </c>
    </row>
    <row r="6" spans="1:21" ht="15" customHeight="1" x14ac:dyDescent="0.2">
      <c r="A6" s="7" t="s">
        <v>16</v>
      </c>
      <c r="B6" s="8">
        <v>36</v>
      </c>
      <c r="C6" s="8">
        <v>35</v>
      </c>
      <c r="D6" s="8">
        <v>96</v>
      </c>
      <c r="E6" s="8">
        <v>83</v>
      </c>
      <c r="F6" s="8">
        <v>57</v>
      </c>
      <c r="G6" s="8">
        <v>60</v>
      </c>
      <c r="H6" s="8">
        <v>82</v>
      </c>
      <c r="I6" s="8">
        <v>61</v>
      </c>
      <c r="J6" s="8">
        <v>38</v>
      </c>
      <c r="K6" s="8">
        <v>44</v>
      </c>
      <c r="L6" s="8">
        <v>57</v>
      </c>
      <c r="M6" s="8">
        <v>95</v>
      </c>
      <c r="N6" s="8">
        <v>42</v>
      </c>
      <c r="O6" s="8">
        <v>72</v>
      </c>
      <c r="P6" s="8">
        <v>43</v>
      </c>
      <c r="Q6" s="8">
        <v>58</v>
      </c>
      <c r="R6" s="8">
        <v>77</v>
      </c>
      <c r="S6" s="8">
        <v>51</v>
      </c>
      <c r="T6" s="8">
        <v>110</v>
      </c>
      <c r="U6" s="8">
        <v>158</v>
      </c>
    </row>
    <row r="7" spans="1:21" ht="15" customHeight="1" x14ac:dyDescent="0.2">
      <c r="A7" s="7" t="s">
        <v>1</v>
      </c>
      <c r="B7" s="8">
        <v>137</v>
      </c>
      <c r="C7" s="8">
        <v>147</v>
      </c>
      <c r="D7" s="8">
        <v>96</v>
      </c>
      <c r="E7" s="8">
        <v>163</v>
      </c>
      <c r="F7" s="8">
        <v>264</v>
      </c>
      <c r="G7" s="8">
        <v>253</v>
      </c>
      <c r="H7" s="8">
        <v>202</v>
      </c>
      <c r="I7" s="8">
        <v>187</v>
      </c>
      <c r="J7" s="8">
        <v>289</v>
      </c>
      <c r="K7" s="8">
        <v>187</v>
      </c>
      <c r="L7" s="8">
        <v>163</v>
      </c>
      <c r="M7" s="8">
        <v>248</v>
      </c>
      <c r="N7" s="8">
        <v>279</v>
      </c>
      <c r="O7" s="8">
        <v>293</v>
      </c>
      <c r="P7" s="8">
        <v>215</v>
      </c>
      <c r="Q7" s="8">
        <v>353</v>
      </c>
      <c r="R7" s="8">
        <v>347</v>
      </c>
      <c r="S7" s="8">
        <v>234</v>
      </c>
      <c r="T7" s="8">
        <v>272</v>
      </c>
      <c r="U7" s="8">
        <v>339</v>
      </c>
    </row>
    <row r="8" spans="1:21" ht="15" customHeight="1" x14ac:dyDescent="0.2">
      <c r="A8" s="7" t="s">
        <v>17</v>
      </c>
      <c r="B8" s="8">
        <v>14</v>
      </c>
      <c r="C8" s="8">
        <v>21</v>
      </c>
      <c r="D8" s="8">
        <v>43</v>
      </c>
      <c r="E8" s="8">
        <v>67</v>
      </c>
      <c r="F8" s="8">
        <v>80</v>
      </c>
      <c r="G8" s="8">
        <v>68</v>
      </c>
      <c r="H8" s="8">
        <v>70</v>
      </c>
      <c r="I8" s="8">
        <v>42</v>
      </c>
      <c r="J8" s="8">
        <v>50</v>
      </c>
      <c r="K8" s="8">
        <v>51</v>
      </c>
      <c r="L8" s="8">
        <v>41</v>
      </c>
      <c r="M8" s="8">
        <v>76</v>
      </c>
      <c r="N8" s="8">
        <v>111</v>
      </c>
      <c r="O8" s="8">
        <v>103</v>
      </c>
      <c r="P8" s="8">
        <v>99</v>
      </c>
      <c r="Q8" s="8">
        <v>145</v>
      </c>
      <c r="R8" s="8">
        <v>125</v>
      </c>
      <c r="S8" s="8">
        <v>76</v>
      </c>
      <c r="T8" s="8">
        <v>95</v>
      </c>
      <c r="U8" s="8">
        <v>164</v>
      </c>
    </row>
    <row r="9" spans="1:21" ht="15" customHeight="1" x14ac:dyDescent="0.2">
      <c r="A9" s="7" t="s">
        <v>18</v>
      </c>
      <c r="B9" s="8">
        <v>13</v>
      </c>
      <c r="C9" s="8">
        <v>4</v>
      </c>
      <c r="D9" s="8">
        <v>2</v>
      </c>
      <c r="E9" s="8">
        <v>10</v>
      </c>
      <c r="F9" s="8">
        <v>8</v>
      </c>
      <c r="G9" s="8">
        <v>26</v>
      </c>
      <c r="H9" s="8">
        <v>15</v>
      </c>
      <c r="I9" s="8">
        <v>12</v>
      </c>
      <c r="J9" s="8">
        <v>10</v>
      </c>
      <c r="K9" s="8">
        <v>16</v>
      </c>
      <c r="L9" s="8">
        <v>35</v>
      </c>
      <c r="M9" s="8">
        <v>28</v>
      </c>
      <c r="N9" s="8">
        <v>26</v>
      </c>
      <c r="O9" s="8">
        <v>28</v>
      </c>
      <c r="P9" s="8">
        <v>10</v>
      </c>
      <c r="Q9" s="8">
        <v>8</v>
      </c>
      <c r="R9" s="8">
        <v>24</v>
      </c>
      <c r="S9" s="8">
        <v>20</v>
      </c>
      <c r="T9" s="8">
        <v>6</v>
      </c>
      <c r="U9" s="8">
        <v>17</v>
      </c>
    </row>
    <row r="10" spans="1:21" ht="15" customHeight="1" x14ac:dyDescent="0.2">
      <c r="A10" s="7" t="s">
        <v>2</v>
      </c>
      <c r="B10" s="8">
        <v>29</v>
      </c>
      <c r="C10" s="8">
        <v>33</v>
      </c>
      <c r="D10" s="8">
        <v>71</v>
      </c>
      <c r="E10" s="8">
        <v>109</v>
      </c>
      <c r="F10" s="8">
        <v>64</v>
      </c>
      <c r="G10" s="8">
        <v>55</v>
      </c>
      <c r="H10" s="8">
        <v>92</v>
      </c>
      <c r="I10" s="8">
        <v>39</v>
      </c>
      <c r="J10" s="8">
        <v>39</v>
      </c>
      <c r="K10" s="8">
        <v>43</v>
      </c>
      <c r="L10" s="8">
        <v>39</v>
      </c>
      <c r="M10" s="8">
        <v>66</v>
      </c>
      <c r="N10" s="8">
        <v>55</v>
      </c>
      <c r="O10" s="8">
        <v>54</v>
      </c>
      <c r="P10" s="8">
        <v>29</v>
      </c>
      <c r="Q10" s="8">
        <v>36</v>
      </c>
      <c r="R10" s="8">
        <v>39</v>
      </c>
      <c r="S10" s="8">
        <v>33</v>
      </c>
      <c r="T10" s="8">
        <v>29</v>
      </c>
      <c r="U10" s="8">
        <v>47</v>
      </c>
    </row>
    <row r="11" spans="1:21" ht="15" customHeight="1" x14ac:dyDescent="0.2">
      <c r="A11" s="7" t="s">
        <v>3</v>
      </c>
      <c r="B11" s="8">
        <v>113</v>
      </c>
      <c r="C11" s="8">
        <v>91</v>
      </c>
      <c r="D11" s="8">
        <v>81</v>
      </c>
      <c r="E11" s="8">
        <v>104</v>
      </c>
      <c r="F11" s="8">
        <v>113</v>
      </c>
      <c r="G11" s="8">
        <v>91</v>
      </c>
      <c r="H11" s="8">
        <v>155</v>
      </c>
      <c r="I11" s="8">
        <v>37</v>
      </c>
      <c r="J11" s="8">
        <v>52</v>
      </c>
      <c r="K11" s="8">
        <v>90</v>
      </c>
      <c r="L11" s="8">
        <v>132</v>
      </c>
      <c r="M11" s="8">
        <v>153</v>
      </c>
      <c r="N11" s="8">
        <v>161</v>
      </c>
      <c r="O11" s="8">
        <v>108</v>
      </c>
      <c r="P11" s="8">
        <v>94</v>
      </c>
      <c r="Q11" s="8">
        <v>88</v>
      </c>
      <c r="R11" s="8">
        <v>160</v>
      </c>
      <c r="S11" s="8">
        <v>276</v>
      </c>
      <c r="T11" s="8">
        <v>220</v>
      </c>
      <c r="U11" s="8">
        <v>251</v>
      </c>
    </row>
    <row r="12" spans="1:21" ht="15" customHeight="1" x14ac:dyDescent="0.2">
      <c r="A12" s="7" t="s">
        <v>19</v>
      </c>
      <c r="B12" s="8">
        <v>777</v>
      </c>
      <c r="C12" s="8">
        <v>903</v>
      </c>
      <c r="D12" s="8">
        <v>980</v>
      </c>
      <c r="E12" s="8">
        <v>1267</v>
      </c>
      <c r="F12" s="8">
        <v>1748</v>
      </c>
      <c r="G12" s="8">
        <v>1636</v>
      </c>
      <c r="H12" s="8">
        <v>1700</v>
      </c>
      <c r="I12" s="8">
        <v>1671</v>
      </c>
      <c r="J12" s="8">
        <v>1579</v>
      </c>
      <c r="K12" s="8">
        <v>2153</v>
      </c>
      <c r="L12" s="8">
        <v>2311</v>
      </c>
      <c r="M12" s="8">
        <v>2305</v>
      </c>
      <c r="N12" s="8">
        <v>2213</v>
      </c>
      <c r="O12" s="8">
        <v>2104</v>
      </c>
      <c r="P12" s="8">
        <v>1841</v>
      </c>
      <c r="Q12" s="8">
        <v>2240</v>
      </c>
      <c r="R12" s="8">
        <v>2471</v>
      </c>
      <c r="S12" s="8">
        <v>2178</v>
      </c>
      <c r="T12" s="8">
        <v>2159</v>
      </c>
      <c r="U12" s="8">
        <v>2036</v>
      </c>
    </row>
    <row r="13" spans="1:21" ht="15" customHeight="1" x14ac:dyDescent="0.2">
      <c r="A13" s="7" t="s">
        <v>4</v>
      </c>
      <c r="B13" s="8">
        <v>21</v>
      </c>
      <c r="C13" s="8">
        <v>21</v>
      </c>
      <c r="D13" s="8">
        <v>37</v>
      </c>
      <c r="E13" s="8">
        <v>44</v>
      </c>
      <c r="F13" s="8">
        <v>52</v>
      </c>
      <c r="G13" s="8">
        <v>31</v>
      </c>
      <c r="H13" s="8">
        <v>45</v>
      </c>
      <c r="I13" s="8">
        <v>35</v>
      </c>
      <c r="J13" s="8">
        <v>26</v>
      </c>
      <c r="K13" s="8">
        <v>47</v>
      </c>
      <c r="L13" s="8">
        <v>50</v>
      </c>
      <c r="M13" s="8">
        <v>28</v>
      </c>
      <c r="N13" s="8">
        <v>56</v>
      </c>
      <c r="O13" s="8">
        <v>36</v>
      </c>
      <c r="P13" s="8">
        <v>57</v>
      </c>
      <c r="Q13" s="8">
        <v>56</v>
      </c>
      <c r="R13" s="8">
        <v>55</v>
      </c>
      <c r="S13" s="8">
        <v>57</v>
      </c>
      <c r="T13" s="8">
        <v>80</v>
      </c>
      <c r="U13" s="8">
        <v>139</v>
      </c>
    </row>
    <row r="14" spans="1:21" ht="15" customHeight="1" x14ac:dyDescent="0.2">
      <c r="A14" s="7" t="s">
        <v>5</v>
      </c>
      <c r="B14" s="8">
        <v>88</v>
      </c>
      <c r="C14" s="8">
        <v>71</v>
      </c>
      <c r="D14" s="8">
        <v>79</v>
      </c>
      <c r="E14" s="8">
        <v>74</v>
      </c>
      <c r="F14" s="8">
        <v>126</v>
      </c>
      <c r="G14" s="8">
        <v>255</v>
      </c>
      <c r="H14" s="8">
        <v>142</v>
      </c>
      <c r="I14" s="8">
        <v>92</v>
      </c>
      <c r="J14" s="8">
        <v>82</v>
      </c>
      <c r="K14" s="8">
        <v>119</v>
      </c>
      <c r="L14" s="8">
        <v>173</v>
      </c>
      <c r="M14" s="8">
        <v>209</v>
      </c>
      <c r="N14" s="8">
        <v>146</v>
      </c>
      <c r="O14" s="8">
        <v>230</v>
      </c>
      <c r="P14" s="8">
        <v>126</v>
      </c>
      <c r="Q14" s="8">
        <v>180</v>
      </c>
      <c r="R14" s="8">
        <v>136</v>
      </c>
      <c r="S14" s="8">
        <v>159</v>
      </c>
      <c r="T14" s="8">
        <v>208</v>
      </c>
      <c r="U14" s="8">
        <v>207</v>
      </c>
    </row>
    <row r="15" spans="1:21" ht="15" customHeight="1" x14ac:dyDescent="0.2">
      <c r="A15" s="7" t="s">
        <v>20</v>
      </c>
      <c r="B15" s="8">
        <v>43</v>
      </c>
      <c r="C15" s="8">
        <v>14</v>
      </c>
      <c r="D15" s="8">
        <v>150</v>
      </c>
      <c r="E15" s="8">
        <v>227</v>
      </c>
      <c r="F15" s="8">
        <v>215</v>
      </c>
      <c r="G15" s="8">
        <v>284</v>
      </c>
      <c r="H15" s="8">
        <v>195</v>
      </c>
      <c r="I15" s="8">
        <v>131</v>
      </c>
      <c r="J15" s="8">
        <v>175</v>
      </c>
      <c r="K15" s="8">
        <v>244</v>
      </c>
      <c r="L15" s="8">
        <v>160</v>
      </c>
      <c r="M15" s="8">
        <v>171</v>
      </c>
      <c r="N15" s="8">
        <v>156</v>
      </c>
      <c r="O15" s="8">
        <v>168</v>
      </c>
      <c r="P15" s="8">
        <v>182</v>
      </c>
      <c r="Q15" s="8">
        <v>159</v>
      </c>
      <c r="R15" s="8">
        <v>148</v>
      </c>
      <c r="S15" s="8">
        <v>148</v>
      </c>
      <c r="T15" s="8">
        <v>198</v>
      </c>
      <c r="U15" s="8">
        <v>290</v>
      </c>
    </row>
    <row r="16" spans="1:21" ht="15" customHeight="1" x14ac:dyDescent="0.2">
      <c r="A16" s="7" t="s">
        <v>6</v>
      </c>
      <c r="B16" s="8">
        <v>25</v>
      </c>
      <c r="C16" s="8">
        <v>48</v>
      </c>
      <c r="D16" s="8">
        <v>53</v>
      </c>
      <c r="E16" s="8">
        <v>65</v>
      </c>
      <c r="F16" s="8">
        <v>59</v>
      </c>
      <c r="G16" s="8">
        <v>75</v>
      </c>
      <c r="H16" s="8">
        <v>58</v>
      </c>
      <c r="I16" s="8">
        <v>86</v>
      </c>
      <c r="J16" s="8">
        <v>57</v>
      </c>
      <c r="K16" s="8">
        <v>36</v>
      </c>
      <c r="L16" s="8">
        <v>43</v>
      </c>
      <c r="M16" s="8">
        <v>40</v>
      </c>
      <c r="N16" s="8">
        <v>61</v>
      </c>
      <c r="O16" s="8">
        <v>32</v>
      </c>
      <c r="P16" s="8">
        <v>55</v>
      </c>
      <c r="Q16" s="8">
        <v>32</v>
      </c>
      <c r="R16" s="8">
        <v>57</v>
      </c>
      <c r="S16" s="8">
        <v>76</v>
      </c>
      <c r="T16" s="8">
        <v>52</v>
      </c>
      <c r="U16" s="8">
        <v>51</v>
      </c>
    </row>
    <row r="17" spans="1:21" ht="15" customHeight="1" x14ac:dyDescent="0.2">
      <c r="A17" s="7" t="s">
        <v>21</v>
      </c>
      <c r="B17" s="8">
        <v>27</v>
      </c>
      <c r="C17" s="8">
        <v>11</v>
      </c>
      <c r="D17" s="8">
        <v>18</v>
      </c>
      <c r="E17" s="8">
        <v>37</v>
      </c>
      <c r="F17" s="8">
        <v>62</v>
      </c>
      <c r="G17" s="8">
        <v>43</v>
      </c>
      <c r="H17" s="8">
        <v>22</v>
      </c>
      <c r="I17" s="8">
        <v>22</v>
      </c>
      <c r="J17" s="8">
        <v>22</v>
      </c>
      <c r="K17" s="8">
        <v>25</v>
      </c>
      <c r="L17" s="8">
        <v>28</v>
      </c>
      <c r="M17" s="8">
        <v>29</v>
      </c>
      <c r="N17" s="8">
        <v>17</v>
      </c>
      <c r="O17" s="8">
        <v>56</v>
      </c>
      <c r="P17" s="8">
        <v>41</v>
      </c>
      <c r="Q17" s="8">
        <v>18</v>
      </c>
      <c r="R17" s="8">
        <v>28</v>
      </c>
      <c r="S17" s="8">
        <v>41</v>
      </c>
      <c r="T17" s="8">
        <v>22</v>
      </c>
      <c r="U17" s="8">
        <v>34</v>
      </c>
    </row>
    <row r="18" spans="1:21" ht="15" customHeight="1" x14ac:dyDescent="0.2">
      <c r="A18" s="7" t="s">
        <v>7</v>
      </c>
      <c r="B18" s="8">
        <v>44</v>
      </c>
      <c r="C18" s="8">
        <v>41</v>
      </c>
      <c r="D18" s="8">
        <v>64</v>
      </c>
      <c r="E18" s="8">
        <v>35</v>
      </c>
      <c r="F18" s="8">
        <v>40</v>
      </c>
      <c r="G18" s="8">
        <v>33</v>
      </c>
      <c r="H18" s="8">
        <v>34</v>
      </c>
      <c r="I18" s="8">
        <v>31</v>
      </c>
      <c r="J18" s="8">
        <v>46</v>
      </c>
      <c r="K18" s="8">
        <v>62</v>
      </c>
      <c r="L18" s="8">
        <v>71</v>
      </c>
      <c r="M18" s="8">
        <v>71</v>
      </c>
      <c r="N18" s="8">
        <v>101</v>
      </c>
      <c r="O18" s="8">
        <v>89</v>
      </c>
      <c r="P18" s="8">
        <v>88</v>
      </c>
      <c r="Q18" s="8">
        <v>112</v>
      </c>
      <c r="R18" s="8">
        <v>138</v>
      </c>
      <c r="S18" s="8">
        <v>121</v>
      </c>
      <c r="T18" s="8">
        <v>84</v>
      </c>
      <c r="U18" s="8">
        <v>71</v>
      </c>
    </row>
    <row r="19" spans="1:21" ht="15" customHeight="1" x14ac:dyDescent="0.2">
      <c r="A19" s="9" t="s">
        <v>34</v>
      </c>
      <c r="B19" s="6">
        <v>386</v>
      </c>
      <c r="C19" s="6">
        <v>518</v>
      </c>
      <c r="D19" s="6">
        <v>800</v>
      </c>
      <c r="E19" s="6">
        <v>544</v>
      </c>
      <c r="F19" s="6">
        <v>674</v>
      </c>
      <c r="G19" s="6">
        <v>921</v>
      </c>
      <c r="H19" s="6">
        <v>724</v>
      </c>
      <c r="I19" s="6">
        <v>604</v>
      </c>
      <c r="J19" s="6">
        <v>754</v>
      </c>
      <c r="K19" s="6">
        <v>854</v>
      </c>
      <c r="L19" s="6">
        <v>881</v>
      </c>
      <c r="M19" s="6">
        <v>1031</v>
      </c>
      <c r="N19" s="6">
        <v>1160</v>
      </c>
      <c r="O19" s="6">
        <v>1159</v>
      </c>
      <c r="P19" s="6">
        <v>921</v>
      </c>
      <c r="Q19" s="6">
        <v>837</v>
      </c>
      <c r="R19" s="6">
        <v>867</v>
      </c>
      <c r="S19" s="6">
        <v>968</v>
      </c>
      <c r="T19" s="6">
        <v>1067</v>
      </c>
      <c r="U19" s="6">
        <v>1389</v>
      </c>
    </row>
    <row r="20" spans="1:21" ht="15" customHeight="1" x14ac:dyDescent="0.2">
      <c r="A20" s="7" t="s">
        <v>8</v>
      </c>
      <c r="B20" s="8">
        <v>89</v>
      </c>
      <c r="C20" s="8">
        <v>114</v>
      </c>
      <c r="D20" s="8">
        <v>142</v>
      </c>
      <c r="E20" s="8">
        <v>104</v>
      </c>
      <c r="F20" s="8">
        <v>85</v>
      </c>
      <c r="G20" s="8">
        <v>135</v>
      </c>
      <c r="H20" s="8">
        <v>175</v>
      </c>
      <c r="I20" s="8">
        <v>107</v>
      </c>
      <c r="J20" s="8">
        <v>122</v>
      </c>
      <c r="K20" s="8">
        <v>139</v>
      </c>
      <c r="L20" s="8">
        <v>153</v>
      </c>
      <c r="M20" s="8">
        <v>208</v>
      </c>
      <c r="N20" s="8">
        <v>149</v>
      </c>
      <c r="O20" s="8">
        <v>177</v>
      </c>
      <c r="P20" s="8">
        <v>198</v>
      </c>
      <c r="Q20" s="8">
        <v>168</v>
      </c>
      <c r="R20" s="8">
        <v>154</v>
      </c>
      <c r="S20" s="8">
        <v>172</v>
      </c>
      <c r="T20" s="8">
        <v>213</v>
      </c>
      <c r="U20" s="8">
        <v>329</v>
      </c>
    </row>
    <row r="21" spans="1:21" ht="15" customHeight="1" x14ac:dyDescent="0.2">
      <c r="A21" s="7" t="s">
        <v>9</v>
      </c>
      <c r="B21" s="8">
        <v>56</v>
      </c>
      <c r="C21" s="8">
        <v>70</v>
      </c>
      <c r="D21" s="8">
        <v>79</v>
      </c>
      <c r="E21" s="8">
        <v>70</v>
      </c>
      <c r="F21" s="8">
        <v>137</v>
      </c>
      <c r="G21" s="8">
        <v>151</v>
      </c>
      <c r="H21" s="8">
        <v>86</v>
      </c>
      <c r="I21" s="8">
        <v>81</v>
      </c>
      <c r="J21" s="8">
        <v>126</v>
      </c>
      <c r="K21" s="8">
        <v>110</v>
      </c>
      <c r="L21" s="8">
        <v>137</v>
      </c>
      <c r="M21" s="8">
        <v>263</v>
      </c>
      <c r="N21" s="8">
        <v>314</v>
      </c>
      <c r="O21" s="8">
        <v>334</v>
      </c>
      <c r="P21" s="8">
        <v>241</v>
      </c>
      <c r="Q21" s="8">
        <v>226</v>
      </c>
      <c r="R21" s="8">
        <v>193</v>
      </c>
      <c r="S21" s="8">
        <v>175</v>
      </c>
      <c r="T21" s="8">
        <v>150</v>
      </c>
      <c r="U21" s="8">
        <v>288</v>
      </c>
    </row>
    <row r="22" spans="1:21" ht="15" customHeight="1" x14ac:dyDescent="0.2">
      <c r="A22" s="7" t="s">
        <v>22</v>
      </c>
      <c r="B22" s="8" t="s">
        <v>107</v>
      </c>
      <c r="C22" s="8" t="s">
        <v>107</v>
      </c>
      <c r="D22" s="8" t="s">
        <v>107</v>
      </c>
      <c r="E22" s="8" t="s">
        <v>107</v>
      </c>
      <c r="F22" s="8">
        <v>17</v>
      </c>
      <c r="G22" s="8">
        <v>10</v>
      </c>
      <c r="H22" s="8">
        <v>14</v>
      </c>
      <c r="I22" s="8">
        <v>22</v>
      </c>
      <c r="J22" s="8">
        <v>28</v>
      </c>
      <c r="K22" s="8">
        <v>21</v>
      </c>
      <c r="L22" s="8">
        <v>22</v>
      </c>
      <c r="M22" s="8">
        <v>30</v>
      </c>
      <c r="N22" s="8">
        <v>26</v>
      </c>
      <c r="O22" s="8">
        <v>21</v>
      </c>
      <c r="P22" s="8">
        <v>22</v>
      </c>
      <c r="Q22" s="8">
        <v>17</v>
      </c>
      <c r="R22" s="8">
        <v>4</v>
      </c>
      <c r="S22" s="8">
        <v>26</v>
      </c>
      <c r="T22" s="8">
        <v>46</v>
      </c>
      <c r="U22" s="8">
        <v>40</v>
      </c>
    </row>
    <row r="23" spans="1:21" ht="15" customHeight="1" x14ac:dyDescent="0.2">
      <c r="A23" s="7" t="s">
        <v>23</v>
      </c>
      <c r="B23" s="8">
        <v>32</v>
      </c>
      <c r="C23" s="8">
        <v>36</v>
      </c>
      <c r="D23" s="8">
        <v>33</v>
      </c>
      <c r="E23" s="8">
        <v>68</v>
      </c>
      <c r="F23" s="8">
        <v>83</v>
      </c>
      <c r="G23" s="8">
        <v>114</v>
      </c>
      <c r="H23" s="8">
        <v>45</v>
      </c>
      <c r="I23" s="8">
        <v>25</v>
      </c>
      <c r="J23" s="8">
        <v>38</v>
      </c>
      <c r="K23" s="8">
        <v>41</v>
      </c>
      <c r="L23" s="8">
        <v>56</v>
      </c>
      <c r="M23" s="8">
        <v>60</v>
      </c>
      <c r="N23" s="8">
        <v>69</v>
      </c>
      <c r="O23" s="8">
        <v>69</v>
      </c>
      <c r="P23" s="8">
        <v>72</v>
      </c>
      <c r="Q23" s="8">
        <v>80</v>
      </c>
      <c r="R23" s="8">
        <v>45</v>
      </c>
      <c r="S23" s="8">
        <v>49</v>
      </c>
      <c r="T23" s="8">
        <v>73</v>
      </c>
      <c r="U23" s="8">
        <v>107</v>
      </c>
    </row>
    <row r="24" spans="1:21" ht="15" customHeight="1" x14ac:dyDescent="0.2">
      <c r="A24" s="7" t="s">
        <v>10</v>
      </c>
      <c r="B24" s="8">
        <v>209</v>
      </c>
      <c r="C24" s="8">
        <v>298</v>
      </c>
      <c r="D24" s="8">
        <v>546</v>
      </c>
      <c r="E24" s="8">
        <v>267</v>
      </c>
      <c r="F24" s="8">
        <v>293</v>
      </c>
      <c r="G24" s="8">
        <v>465</v>
      </c>
      <c r="H24" s="8">
        <v>379</v>
      </c>
      <c r="I24" s="8">
        <v>348</v>
      </c>
      <c r="J24" s="8">
        <v>388</v>
      </c>
      <c r="K24" s="8">
        <v>448</v>
      </c>
      <c r="L24" s="8">
        <v>449</v>
      </c>
      <c r="M24" s="8">
        <v>415</v>
      </c>
      <c r="N24" s="8">
        <v>547</v>
      </c>
      <c r="O24" s="8">
        <v>519</v>
      </c>
      <c r="P24" s="8">
        <v>359</v>
      </c>
      <c r="Q24" s="8">
        <v>296</v>
      </c>
      <c r="R24" s="8">
        <v>395</v>
      </c>
      <c r="S24" s="8">
        <v>452</v>
      </c>
      <c r="T24" s="8">
        <v>488</v>
      </c>
      <c r="U24" s="8">
        <v>515</v>
      </c>
    </row>
    <row r="25" spans="1:21" ht="15" customHeight="1" x14ac:dyDescent="0.2">
      <c r="A25" s="7" t="s">
        <v>108</v>
      </c>
      <c r="B25" s="8" t="s">
        <v>107</v>
      </c>
      <c r="C25" s="8" t="s">
        <v>107</v>
      </c>
      <c r="D25" s="8" t="s">
        <v>107</v>
      </c>
      <c r="E25" s="8">
        <v>35</v>
      </c>
      <c r="F25" s="8">
        <v>49</v>
      </c>
      <c r="G25" s="8">
        <v>34</v>
      </c>
      <c r="H25" s="8">
        <v>16</v>
      </c>
      <c r="I25" s="8">
        <v>14</v>
      </c>
      <c r="J25" s="8">
        <v>48</v>
      </c>
      <c r="K25" s="8">
        <v>71</v>
      </c>
      <c r="L25" s="8">
        <v>36</v>
      </c>
      <c r="M25" s="8">
        <v>37</v>
      </c>
      <c r="N25" s="8">
        <v>27</v>
      </c>
      <c r="O25" s="8">
        <v>27</v>
      </c>
      <c r="P25" s="8">
        <v>6</v>
      </c>
      <c r="Q25" s="8">
        <v>19</v>
      </c>
      <c r="R25" s="8">
        <v>48</v>
      </c>
      <c r="S25" s="8">
        <v>60</v>
      </c>
      <c r="T25" s="8">
        <v>42</v>
      </c>
      <c r="U25" s="8">
        <v>58</v>
      </c>
    </row>
    <row r="26" spans="1:21" ht="15" customHeight="1" x14ac:dyDescent="0.2">
      <c r="A26" s="7" t="s">
        <v>24</v>
      </c>
      <c r="B26" s="8" t="s">
        <v>107</v>
      </c>
      <c r="C26" s="8" t="s">
        <v>107</v>
      </c>
      <c r="D26" s="8" t="s">
        <v>107</v>
      </c>
      <c r="E26" s="8" t="s">
        <v>107</v>
      </c>
      <c r="F26" s="8">
        <v>10</v>
      </c>
      <c r="G26" s="8">
        <v>12</v>
      </c>
      <c r="H26" s="8">
        <v>9</v>
      </c>
      <c r="I26" s="8">
        <v>7</v>
      </c>
      <c r="J26" s="8">
        <v>4</v>
      </c>
      <c r="K26" s="8">
        <v>24</v>
      </c>
      <c r="L26" s="8">
        <v>28</v>
      </c>
      <c r="M26" s="8">
        <v>18</v>
      </c>
      <c r="N26" s="8">
        <v>28</v>
      </c>
      <c r="O26" s="8">
        <v>12</v>
      </c>
      <c r="P26" s="8">
        <v>23</v>
      </c>
      <c r="Q26" s="8">
        <v>31</v>
      </c>
      <c r="R26" s="8">
        <v>28</v>
      </c>
      <c r="S26" s="8">
        <v>34</v>
      </c>
      <c r="T26" s="8">
        <v>55</v>
      </c>
      <c r="U26" s="8">
        <v>52</v>
      </c>
    </row>
    <row r="27" spans="1:21" ht="15" customHeight="1" x14ac:dyDescent="0.2">
      <c r="A27" s="9" t="s">
        <v>35</v>
      </c>
      <c r="B27" s="6">
        <v>499</v>
      </c>
      <c r="C27" s="6">
        <v>705</v>
      </c>
      <c r="D27" s="6">
        <v>715</v>
      </c>
      <c r="E27" s="6">
        <v>889</v>
      </c>
      <c r="F27" s="6">
        <v>1086</v>
      </c>
      <c r="G27" s="6">
        <v>1145</v>
      </c>
      <c r="H27" s="6">
        <v>956</v>
      </c>
      <c r="I27" s="6">
        <v>1213</v>
      </c>
      <c r="J27" s="6">
        <v>1061</v>
      </c>
      <c r="K27" s="6">
        <v>1012</v>
      </c>
      <c r="L27" s="6">
        <v>1230</v>
      </c>
      <c r="M27" s="6">
        <v>1036</v>
      </c>
      <c r="N27" s="6">
        <v>952</v>
      </c>
      <c r="O27" s="6">
        <v>1056</v>
      </c>
      <c r="P27" s="6">
        <v>818</v>
      </c>
      <c r="Q27" s="6">
        <v>731</v>
      </c>
      <c r="R27" s="6">
        <v>895</v>
      </c>
      <c r="S27" s="6">
        <v>1194</v>
      </c>
      <c r="T27" s="6">
        <v>1205</v>
      </c>
      <c r="U27" s="6">
        <v>1132</v>
      </c>
    </row>
    <row r="28" spans="1:21" ht="15" customHeight="1" x14ac:dyDescent="0.2">
      <c r="A28" s="7" t="s">
        <v>25</v>
      </c>
      <c r="B28" s="8">
        <v>306</v>
      </c>
      <c r="C28" s="8">
        <v>389</v>
      </c>
      <c r="D28" s="8">
        <v>390</v>
      </c>
      <c r="E28" s="8">
        <v>409</v>
      </c>
      <c r="F28" s="8">
        <v>501</v>
      </c>
      <c r="G28" s="8">
        <v>414</v>
      </c>
      <c r="H28" s="8">
        <v>496</v>
      </c>
      <c r="I28" s="8">
        <v>615</v>
      </c>
      <c r="J28" s="8">
        <v>525</v>
      </c>
      <c r="K28" s="8">
        <v>545</v>
      </c>
      <c r="L28" s="8">
        <v>612</v>
      </c>
      <c r="M28" s="8">
        <v>483</v>
      </c>
      <c r="N28" s="8">
        <v>461</v>
      </c>
      <c r="O28" s="8">
        <v>469</v>
      </c>
      <c r="P28" s="8">
        <v>301</v>
      </c>
      <c r="Q28" s="8">
        <v>260</v>
      </c>
      <c r="R28" s="8">
        <v>347</v>
      </c>
      <c r="S28" s="8">
        <v>533</v>
      </c>
      <c r="T28" s="8">
        <v>551</v>
      </c>
      <c r="U28" s="8">
        <v>540</v>
      </c>
    </row>
    <row r="29" spans="1:21" ht="15" customHeight="1" x14ac:dyDescent="0.2">
      <c r="A29" s="7" t="s">
        <v>11</v>
      </c>
      <c r="B29" s="8">
        <v>72</v>
      </c>
      <c r="C29" s="8">
        <v>100</v>
      </c>
      <c r="D29" s="8">
        <v>102</v>
      </c>
      <c r="E29" s="8">
        <v>78</v>
      </c>
      <c r="F29" s="8">
        <v>90</v>
      </c>
      <c r="G29" s="8">
        <v>105</v>
      </c>
      <c r="H29" s="8">
        <v>65</v>
      </c>
      <c r="I29" s="8">
        <v>64</v>
      </c>
      <c r="J29" s="8">
        <v>92</v>
      </c>
      <c r="K29" s="8">
        <v>139</v>
      </c>
      <c r="L29" s="8">
        <v>214</v>
      </c>
      <c r="M29" s="8">
        <v>127</v>
      </c>
      <c r="N29" s="8">
        <v>118</v>
      </c>
      <c r="O29" s="8">
        <v>178</v>
      </c>
      <c r="P29" s="8">
        <v>79</v>
      </c>
      <c r="Q29" s="8">
        <v>80</v>
      </c>
      <c r="R29" s="8">
        <v>164</v>
      </c>
      <c r="S29" s="8">
        <v>152</v>
      </c>
      <c r="T29" s="8">
        <v>169</v>
      </c>
      <c r="U29" s="8">
        <v>164</v>
      </c>
    </row>
    <row r="30" spans="1:21" ht="15" customHeight="1" x14ac:dyDescent="0.2">
      <c r="A30" s="7" t="s">
        <v>26</v>
      </c>
      <c r="B30" s="8">
        <v>12</v>
      </c>
      <c r="C30" s="8">
        <v>28</v>
      </c>
      <c r="D30" s="8">
        <v>13</v>
      </c>
      <c r="E30" s="8">
        <v>37</v>
      </c>
      <c r="F30" s="8">
        <v>54</v>
      </c>
      <c r="G30" s="8">
        <v>58</v>
      </c>
      <c r="H30" s="8">
        <v>20</v>
      </c>
      <c r="I30" s="8">
        <v>14</v>
      </c>
      <c r="J30" s="8">
        <v>34</v>
      </c>
      <c r="K30" s="8">
        <v>30</v>
      </c>
      <c r="L30" s="8">
        <v>17</v>
      </c>
      <c r="M30" s="8">
        <v>19</v>
      </c>
      <c r="N30" s="8">
        <v>28</v>
      </c>
      <c r="O30" s="8">
        <v>39</v>
      </c>
      <c r="P30" s="8">
        <v>33</v>
      </c>
      <c r="Q30" s="8">
        <v>40</v>
      </c>
      <c r="R30" s="8">
        <v>41</v>
      </c>
      <c r="S30" s="8">
        <v>50</v>
      </c>
      <c r="T30" s="8">
        <v>46</v>
      </c>
      <c r="U30" s="8">
        <v>36</v>
      </c>
    </row>
    <row r="31" spans="1:21" ht="15" customHeight="1" x14ac:dyDescent="0.2">
      <c r="A31" s="7" t="s">
        <v>12</v>
      </c>
      <c r="B31" s="8">
        <v>81</v>
      </c>
      <c r="C31" s="8">
        <v>156</v>
      </c>
      <c r="D31" s="8">
        <v>180</v>
      </c>
      <c r="E31" s="8">
        <v>292</v>
      </c>
      <c r="F31" s="8">
        <v>357</v>
      </c>
      <c r="G31" s="8">
        <v>470</v>
      </c>
      <c r="H31" s="8">
        <v>276</v>
      </c>
      <c r="I31" s="8">
        <v>457</v>
      </c>
      <c r="J31" s="8">
        <v>375</v>
      </c>
      <c r="K31" s="8">
        <v>248</v>
      </c>
      <c r="L31" s="8">
        <v>299</v>
      </c>
      <c r="M31" s="8">
        <v>289</v>
      </c>
      <c r="N31" s="8">
        <v>268</v>
      </c>
      <c r="O31" s="8">
        <v>260</v>
      </c>
      <c r="P31" s="8">
        <v>285</v>
      </c>
      <c r="Q31" s="8">
        <v>254</v>
      </c>
      <c r="R31" s="8">
        <v>204</v>
      </c>
      <c r="S31" s="8">
        <v>257</v>
      </c>
      <c r="T31" s="8">
        <v>231</v>
      </c>
      <c r="U31" s="8">
        <v>225</v>
      </c>
    </row>
    <row r="32" spans="1:21" ht="15" customHeight="1" x14ac:dyDescent="0.2">
      <c r="A32" s="10" t="s">
        <v>13</v>
      </c>
      <c r="B32" s="11">
        <v>28</v>
      </c>
      <c r="C32" s="11">
        <v>32</v>
      </c>
      <c r="D32" s="11">
        <v>30</v>
      </c>
      <c r="E32" s="11">
        <v>73</v>
      </c>
      <c r="F32" s="11">
        <v>84</v>
      </c>
      <c r="G32" s="11">
        <v>98</v>
      </c>
      <c r="H32" s="11">
        <v>99</v>
      </c>
      <c r="I32" s="11">
        <v>63</v>
      </c>
      <c r="J32" s="11">
        <v>35</v>
      </c>
      <c r="K32" s="11">
        <v>50</v>
      </c>
      <c r="L32" s="11">
        <v>88</v>
      </c>
      <c r="M32" s="11">
        <v>118</v>
      </c>
      <c r="N32" s="11">
        <v>77</v>
      </c>
      <c r="O32" s="11">
        <v>110</v>
      </c>
      <c r="P32" s="11">
        <v>120</v>
      </c>
      <c r="Q32" s="11">
        <v>97</v>
      </c>
      <c r="R32" s="11">
        <v>139</v>
      </c>
      <c r="S32" s="11">
        <v>202</v>
      </c>
      <c r="T32" s="11">
        <v>208</v>
      </c>
      <c r="U32" s="11">
        <v>167</v>
      </c>
    </row>
    <row r="33" spans="1:21" ht="15" customHeight="1" x14ac:dyDescent="0.2">
      <c r="A33" s="23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5" customHeight="1" x14ac:dyDescent="0.2">
      <c r="A34" s="14" t="s">
        <v>50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5" customHeight="1" x14ac:dyDescent="0.2">
      <c r="A35" s="51" t="s">
        <v>51</v>
      </c>
    </row>
    <row r="36" spans="1:21" ht="15" customHeight="1" x14ac:dyDescent="0.2">
      <c r="A36" s="28" t="s">
        <v>52</v>
      </c>
    </row>
    <row r="37" spans="1:21" ht="15" customHeight="1" x14ac:dyDescent="0.2">
      <c r="A37" s="27" t="s">
        <v>98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" customHeight="1" x14ac:dyDescent="0.2">
      <c r="A38" s="2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" customHeight="1" x14ac:dyDescent="0.2">
      <c r="A39" s="34" t="s">
        <v>100</v>
      </c>
    </row>
    <row r="40" spans="1:21" ht="15" customHeight="1" x14ac:dyDescent="0.2">
      <c r="A40" s="34" t="s">
        <v>111</v>
      </c>
    </row>
  </sheetData>
  <mergeCells count="1">
    <mergeCell ref="A1:U2"/>
  </mergeCells>
  <phoneticPr fontId="2" type="noConversion"/>
  <printOptions horizontalCentered="1"/>
  <pageMargins left="0" right="0" top="0.75" bottom="0.5" header="0.5" footer="0.5"/>
  <pageSetup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42"/>
  <sheetViews>
    <sheetView zoomScaleNormal="100" workbookViewId="0">
      <selection sqref="A1:U1"/>
    </sheetView>
  </sheetViews>
  <sheetFormatPr defaultRowHeight="12.75" x14ac:dyDescent="0.2"/>
  <cols>
    <col min="1" max="1" width="22.42578125" customWidth="1"/>
    <col min="2" max="21" width="9.7109375" customWidth="1"/>
  </cols>
  <sheetData>
    <row r="1" spans="1:21" ht="20.100000000000001" customHeight="1" x14ac:dyDescent="0.2">
      <c r="A1" s="66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20.100000000000001" customHeight="1" x14ac:dyDescent="0.2">
      <c r="A2" s="72" t="s">
        <v>112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1:21" ht="13.5" customHeight="1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</row>
    <row r="4" spans="1:21" ht="15" customHeight="1" thickTop="1" x14ac:dyDescent="0.2">
      <c r="A4" s="26" t="s">
        <v>15</v>
      </c>
      <c r="B4" s="44">
        <v>5344.59</v>
      </c>
      <c r="C4" s="44">
        <v>5188.88</v>
      </c>
      <c r="D4" s="44">
        <v>5124.03</v>
      </c>
      <c r="E4" s="44">
        <v>5080.05</v>
      </c>
      <c r="F4" s="44">
        <v>5298.54</v>
      </c>
      <c r="G4" s="44">
        <v>5123.13</v>
      </c>
      <c r="H4" s="44">
        <v>4883.8500000000004</v>
      </c>
      <c r="I4" s="44">
        <v>4809</v>
      </c>
      <c r="J4" s="44">
        <v>4524.7700000000004</v>
      </c>
      <c r="K4" s="44">
        <v>4257.8999999999996</v>
      </c>
      <c r="L4" s="44">
        <v>4122.04</v>
      </c>
      <c r="M4" s="44">
        <v>3838.08</v>
      </c>
      <c r="N4" s="44">
        <v>3536.21</v>
      </c>
      <c r="O4" s="44">
        <v>3438.36</v>
      </c>
      <c r="P4" s="44">
        <v>3153.98</v>
      </c>
      <c r="Q4" s="44">
        <v>3099.54</v>
      </c>
      <c r="R4" s="44">
        <v>3231.39</v>
      </c>
      <c r="S4" s="44">
        <v>3238.61</v>
      </c>
      <c r="T4" s="44">
        <v>3265.76</v>
      </c>
      <c r="U4" s="44">
        <v>3338.81</v>
      </c>
    </row>
    <row r="5" spans="1:21" ht="15" customHeight="1" x14ac:dyDescent="0.2">
      <c r="A5" s="18" t="s">
        <v>0</v>
      </c>
      <c r="B5" s="6">
        <v>8396.7188665175254</v>
      </c>
      <c r="C5" s="6">
        <v>9684.3406793221329</v>
      </c>
      <c r="D5" s="6">
        <v>11676.263595649392</v>
      </c>
      <c r="E5" s="6">
        <v>12899.868156269516</v>
      </c>
      <c r="F5" s="6">
        <v>15851.579019166495</v>
      </c>
      <c r="G5" s="6">
        <v>16666.108450279666</v>
      </c>
      <c r="H5" s="6">
        <v>14806.025248030588</v>
      </c>
      <c r="I5" s="6">
        <v>13835.069613474832</v>
      </c>
      <c r="J5" s="6">
        <v>13632.744067526675</v>
      </c>
      <c r="K5" s="6">
        <v>15624.608052176094</v>
      </c>
      <c r="L5" s="6">
        <v>16608.890388686075</v>
      </c>
      <c r="M5" s="6">
        <v>16748.620772367474</v>
      </c>
      <c r="N5" s="6">
        <v>16190.921853065043</v>
      </c>
      <c r="O5" s="6">
        <v>16116.751269035534</v>
      </c>
      <c r="P5" s="6">
        <v>13071.285055324446</v>
      </c>
      <c r="Q5" s="6">
        <v>14047.427094047982</v>
      </c>
      <c r="R5" s="6">
        <v>15257.070817803115</v>
      </c>
      <c r="S5" s="6">
        <v>15231.913455037187</v>
      </c>
      <c r="T5" s="6">
        <v>15463.890072432892</v>
      </c>
      <c r="U5" s="6">
        <v>16473.070111469944</v>
      </c>
    </row>
    <row r="6" spans="1:21" ht="15" customHeight="1" x14ac:dyDescent="0.2">
      <c r="A6" s="19" t="s">
        <v>33</v>
      </c>
      <c r="B6" s="6">
        <v>9517.5102694423167</v>
      </c>
      <c r="C6" s="6">
        <v>9756.0975609756097</v>
      </c>
      <c r="D6" s="6">
        <v>11698.612029081296</v>
      </c>
      <c r="E6" s="6">
        <v>14687.921835829529</v>
      </c>
      <c r="F6" s="6">
        <v>18341.166010415345</v>
      </c>
      <c r="G6" s="6">
        <v>18117.295480014942</v>
      </c>
      <c r="H6" s="6">
        <v>17244.128288465075</v>
      </c>
      <c r="I6" s="6">
        <v>14832.332787581105</v>
      </c>
      <c r="J6" s="6">
        <v>14708.514827853691</v>
      </c>
      <c r="K6" s="6">
        <v>18330.980945659845</v>
      </c>
      <c r="L6" s="6">
        <v>19064.935064935064</v>
      </c>
      <c r="M6" s="6">
        <v>19828.703442835409</v>
      </c>
      <c r="N6" s="6">
        <v>18938.053097345135</v>
      </c>
      <c r="O6" s="6">
        <v>18446.814328684712</v>
      </c>
      <c r="P6" s="6">
        <v>15435.738021224141</v>
      </c>
      <c r="Q6" s="6">
        <v>18312.227418422575</v>
      </c>
      <c r="R6" s="6">
        <v>19678.320231692182</v>
      </c>
      <c r="S6" s="6">
        <v>17748.452764564474</v>
      </c>
      <c r="T6" s="6">
        <v>17817.540322580644</v>
      </c>
      <c r="U6" s="6">
        <v>18691.037735849055</v>
      </c>
    </row>
    <row r="7" spans="1:21" ht="15" customHeight="1" x14ac:dyDescent="0.2">
      <c r="A7" s="20" t="s">
        <v>16</v>
      </c>
      <c r="B7" s="8">
        <v>4347.826086956522</v>
      </c>
      <c r="C7" s="8">
        <v>4396.9849246231161</v>
      </c>
      <c r="D7" s="8">
        <v>12800</v>
      </c>
      <c r="E7" s="8">
        <v>11185.983827493263</v>
      </c>
      <c r="F7" s="8">
        <v>7702.7027027027034</v>
      </c>
      <c r="G7" s="8">
        <v>8219.17808219178</v>
      </c>
      <c r="H7" s="8">
        <v>11404.728789986091</v>
      </c>
      <c r="I7" s="8">
        <v>8472.2222222222226</v>
      </c>
      <c r="J7" s="8">
        <v>5205.4794520547948</v>
      </c>
      <c r="K7" s="8">
        <v>5655.526992287917</v>
      </c>
      <c r="L7" s="8">
        <v>7142.8571428571422</v>
      </c>
      <c r="M7" s="8">
        <v>11487.303506650544</v>
      </c>
      <c r="N7" s="8">
        <v>4838.7096774193551</v>
      </c>
      <c r="O7" s="8">
        <v>8401.4002333722292</v>
      </c>
      <c r="P7" s="8">
        <v>4965.3579676674362</v>
      </c>
      <c r="Q7" s="8">
        <v>6705.2023121387274</v>
      </c>
      <c r="R7" s="8">
        <v>8593.75</v>
      </c>
      <c r="S7" s="8">
        <v>5717.4887892376682</v>
      </c>
      <c r="T7" s="8">
        <v>12571.428571428572</v>
      </c>
      <c r="U7" s="8">
        <v>17497.231450719821</v>
      </c>
    </row>
    <row r="8" spans="1:21" ht="15" customHeight="1" x14ac:dyDescent="0.2">
      <c r="A8" s="20" t="s">
        <v>1</v>
      </c>
      <c r="B8" s="8">
        <v>11600.338696020322</v>
      </c>
      <c r="C8" s="8">
        <v>12311.557788944725</v>
      </c>
      <c r="D8" s="8">
        <v>7960.1990049751239</v>
      </c>
      <c r="E8" s="8">
        <v>13230.519480519481</v>
      </c>
      <c r="F8" s="8">
        <v>21324.717285945073</v>
      </c>
      <c r="G8" s="8">
        <v>19968.429360694554</v>
      </c>
      <c r="H8" s="8">
        <v>15805.946791862285</v>
      </c>
      <c r="I8" s="8">
        <v>14507.370054305662</v>
      </c>
      <c r="J8" s="8">
        <v>21893.939393939392</v>
      </c>
      <c r="K8" s="8">
        <v>13997.005988023953</v>
      </c>
      <c r="L8" s="8">
        <v>12155.108128262491</v>
      </c>
      <c r="M8" s="8">
        <v>17391.304347826088</v>
      </c>
      <c r="N8" s="8">
        <v>19428.969359331477</v>
      </c>
      <c r="O8" s="8">
        <v>20546.984572230016</v>
      </c>
      <c r="P8" s="8">
        <v>14807.162534435261</v>
      </c>
      <c r="Q8" s="8">
        <v>24145.006839945279</v>
      </c>
      <c r="R8" s="8">
        <v>24402.25035161744</v>
      </c>
      <c r="S8" s="8">
        <v>15757.575757575756</v>
      </c>
      <c r="T8" s="8">
        <v>17789.404839764553</v>
      </c>
      <c r="U8" s="8">
        <v>22214.941022280473</v>
      </c>
    </row>
    <row r="9" spans="1:21" ht="15" customHeight="1" x14ac:dyDescent="0.2">
      <c r="A9" s="20" t="s">
        <v>17</v>
      </c>
      <c r="B9" s="8">
        <v>1811.1254851228975</v>
      </c>
      <c r="C9" s="8">
        <v>2592.5925925925926</v>
      </c>
      <c r="D9" s="8">
        <v>5237.515225334957</v>
      </c>
      <c r="E9" s="8">
        <v>8062.5752105896509</v>
      </c>
      <c r="F9" s="8">
        <v>9489.9169632265712</v>
      </c>
      <c r="G9" s="8">
        <v>7925.4079254079252</v>
      </c>
      <c r="H9" s="8">
        <v>8083.1408775981527</v>
      </c>
      <c r="I9" s="8">
        <v>4906.5420560747662</v>
      </c>
      <c r="J9" s="8">
        <v>5854.8009367681498</v>
      </c>
      <c r="K9" s="8">
        <v>5616.7400881057265</v>
      </c>
      <c r="L9" s="8">
        <v>4466.2309368191727</v>
      </c>
      <c r="M9" s="8">
        <v>7900.2079002079008</v>
      </c>
      <c r="N9" s="8">
        <v>11246.200607902736</v>
      </c>
      <c r="O9" s="8">
        <v>9828.2442748091598</v>
      </c>
      <c r="P9" s="8">
        <v>9330.819981149858</v>
      </c>
      <c r="Q9" s="8">
        <v>13450.834879406309</v>
      </c>
      <c r="R9" s="8">
        <v>11488.970588235294</v>
      </c>
      <c r="S9" s="8">
        <v>7043.5588507877665</v>
      </c>
      <c r="T9" s="8">
        <v>8504.923903312445</v>
      </c>
      <c r="U9" s="8">
        <v>14273.281114012185</v>
      </c>
    </row>
    <row r="10" spans="1:21" ht="15" customHeight="1" x14ac:dyDescent="0.2">
      <c r="A10" s="20" t="s">
        <v>18</v>
      </c>
      <c r="B10" s="8">
        <v>7975.4601226993864</v>
      </c>
      <c r="C10" s="8">
        <v>2439.0243902439024</v>
      </c>
      <c r="D10" s="8">
        <v>1176.4705882352941</v>
      </c>
      <c r="E10" s="8">
        <v>5813.9534883720926</v>
      </c>
      <c r="F10" s="8">
        <v>4761.9047619047615</v>
      </c>
      <c r="G10" s="8">
        <v>16049.382716049382</v>
      </c>
      <c r="H10" s="8">
        <v>9375</v>
      </c>
      <c r="I10" s="8">
        <v>8219.17808219178</v>
      </c>
      <c r="J10" s="8">
        <v>6944.4444444444443</v>
      </c>
      <c r="K10" s="8">
        <v>11347.517730496455</v>
      </c>
      <c r="L10" s="8">
        <v>25000</v>
      </c>
      <c r="M10" s="8">
        <v>20143.884892086331</v>
      </c>
      <c r="N10" s="8">
        <v>18840.579710144928</v>
      </c>
      <c r="O10" s="8">
        <v>20588.235294117647</v>
      </c>
      <c r="P10" s="8">
        <v>7407.4074074074069</v>
      </c>
      <c r="Q10" s="8">
        <v>5882.3529411764703</v>
      </c>
      <c r="R10" s="8">
        <v>17910.447761194027</v>
      </c>
      <c r="S10" s="8">
        <v>15151.515151515152</v>
      </c>
      <c r="T10" s="8">
        <v>4477.6119402985069</v>
      </c>
      <c r="U10" s="8">
        <v>12408.759124087592</v>
      </c>
    </row>
    <row r="11" spans="1:21" ht="15" customHeight="1" x14ac:dyDescent="0.2">
      <c r="A11" s="20" t="s">
        <v>2</v>
      </c>
      <c r="B11" s="8">
        <v>4873.9495798319331</v>
      </c>
      <c r="C11" s="8">
        <v>5331.1793214862682</v>
      </c>
      <c r="D11" s="8">
        <v>11128.526645768025</v>
      </c>
      <c r="E11" s="8">
        <v>16692.189892802449</v>
      </c>
      <c r="F11" s="8">
        <v>9653.0920060331828</v>
      </c>
      <c r="G11" s="8">
        <v>8196.7213114754086</v>
      </c>
      <c r="H11" s="8">
        <v>13450.292397660818</v>
      </c>
      <c r="I11" s="8">
        <v>5718.4750733137826</v>
      </c>
      <c r="J11" s="8">
        <v>5454.545454545454</v>
      </c>
      <c r="K11" s="8">
        <v>6090.6515580736541</v>
      </c>
      <c r="L11" s="8">
        <v>5320.6002728512958</v>
      </c>
      <c r="M11" s="8">
        <v>8695.652173913044</v>
      </c>
      <c r="N11" s="8">
        <v>7096.7741935483873</v>
      </c>
      <c r="O11" s="8">
        <v>6949.8069498069499</v>
      </c>
      <c r="P11" s="8">
        <v>3634.0852130325811</v>
      </c>
      <c r="Q11" s="8">
        <v>4245.2830188679245</v>
      </c>
      <c r="R11" s="8">
        <v>4626.3345195729535</v>
      </c>
      <c r="S11" s="8">
        <v>3775.7437070938217</v>
      </c>
      <c r="T11" s="8">
        <v>3333.3333333333335</v>
      </c>
      <c r="U11" s="8">
        <v>5176.2114537444932</v>
      </c>
    </row>
    <row r="12" spans="1:21" ht="15" customHeight="1" x14ac:dyDescent="0.2">
      <c r="A12" s="20" t="s">
        <v>3</v>
      </c>
      <c r="B12" s="8">
        <v>8876.6692851531807</v>
      </c>
      <c r="C12" s="8">
        <v>6983.8833461243285</v>
      </c>
      <c r="D12" s="8">
        <v>6017.8306092124812</v>
      </c>
      <c r="E12" s="8">
        <v>7370.6591070163004</v>
      </c>
      <c r="F12" s="8">
        <v>7836.3384188626915</v>
      </c>
      <c r="G12" s="8">
        <v>6091.0307898259707</v>
      </c>
      <c r="H12" s="8">
        <v>10058.403634003893</v>
      </c>
      <c r="I12" s="8">
        <v>2315.3942428035043</v>
      </c>
      <c r="J12" s="8">
        <v>3241.8952618453864</v>
      </c>
      <c r="K12" s="8">
        <v>5572.7554179566559</v>
      </c>
      <c r="L12" s="8">
        <v>8322.8247162673397</v>
      </c>
      <c r="M12" s="8">
        <v>9677.4193548387102</v>
      </c>
      <c r="N12" s="8">
        <v>10474.951203643461</v>
      </c>
      <c r="O12" s="8">
        <v>6805.2930056710775</v>
      </c>
      <c r="P12" s="8">
        <v>5745.7212713936433</v>
      </c>
      <c r="Q12" s="8">
        <v>5182.5677267373385</v>
      </c>
      <c r="R12" s="8">
        <v>9195.4022988505749</v>
      </c>
      <c r="S12" s="8">
        <v>15479.528883903535</v>
      </c>
      <c r="T12" s="8">
        <v>11783.610069630424</v>
      </c>
      <c r="U12" s="8">
        <v>12657.589510842157</v>
      </c>
    </row>
    <row r="13" spans="1:21" ht="15" customHeight="1" x14ac:dyDescent="0.2">
      <c r="A13" s="20" t="s">
        <v>19</v>
      </c>
      <c r="B13" s="8">
        <v>15435.041716328962</v>
      </c>
      <c r="C13" s="8">
        <v>17102.272727272728</v>
      </c>
      <c r="D13" s="8">
        <v>17610.062893081758</v>
      </c>
      <c r="E13" s="8">
        <v>21751.072961373389</v>
      </c>
      <c r="F13" s="8">
        <v>29269.926322839918</v>
      </c>
      <c r="G13" s="8">
        <v>26523.994811932556</v>
      </c>
      <c r="H13" s="8">
        <v>26818.110112005052</v>
      </c>
      <c r="I13" s="8">
        <v>25703.737886479004</v>
      </c>
      <c r="J13" s="8">
        <v>23790.869368690674</v>
      </c>
      <c r="K13" s="8">
        <v>32163.131162234837</v>
      </c>
      <c r="L13" s="8">
        <v>33925.425719318846</v>
      </c>
      <c r="M13" s="8">
        <v>33541.909196740395</v>
      </c>
      <c r="N13" s="8">
        <v>31120.798762480663</v>
      </c>
      <c r="O13" s="8">
        <v>29299.540453975769</v>
      </c>
      <c r="P13" s="8">
        <v>24851.511879049674</v>
      </c>
      <c r="Q13" s="8">
        <v>29508.628639177976</v>
      </c>
      <c r="R13" s="8">
        <v>31365.828890581364</v>
      </c>
      <c r="S13" s="8">
        <v>27184.223664503243</v>
      </c>
      <c r="T13" s="8">
        <v>26628.021706956097</v>
      </c>
      <c r="U13" s="8">
        <v>24702.742052899783</v>
      </c>
    </row>
    <row r="14" spans="1:21" ht="15" customHeight="1" x14ac:dyDescent="0.2">
      <c r="A14" s="20" t="s">
        <v>4</v>
      </c>
      <c r="B14" s="8">
        <v>4895.1048951048951</v>
      </c>
      <c r="C14" s="8">
        <v>4719.1011235955057</v>
      </c>
      <c r="D14" s="8">
        <v>8149.7797356828187</v>
      </c>
      <c r="E14" s="8">
        <v>9649.1228070175439</v>
      </c>
      <c r="F14" s="8">
        <v>11659.192825112108</v>
      </c>
      <c r="G14" s="8">
        <v>6981.9819819819813</v>
      </c>
      <c r="H14" s="8">
        <v>10250.569476082004</v>
      </c>
      <c r="I14" s="8">
        <v>8120.6496519721577</v>
      </c>
      <c r="J14" s="8">
        <v>5790.6458797327396</v>
      </c>
      <c r="K14" s="8">
        <v>10107.526881720431</v>
      </c>
      <c r="L14" s="8">
        <v>10548.523206751055</v>
      </c>
      <c r="M14" s="8">
        <v>5622.4899598393577</v>
      </c>
      <c r="N14" s="8">
        <v>11740.041928721175</v>
      </c>
      <c r="O14" s="8">
        <v>7792.2077922077924</v>
      </c>
      <c r="P14" s="8">
        <v>12780.269058295966</v>
      </c>
      <c r="Q14" s="8">
        <v>12962.962962962962</v>
      </c>
      <c r="R14" s="8">
        <v>13285.024154589373</v>
      </c>
      <c r="S14" s="8">
        <v>14249.999999999998</v>
      </c>
      <c r="T14" s="8">
        <v>19753.086419753086</v>
      </c>
      <c r="U14" s="8">
        <v>33493.975903614461</v>
      </c>
    </row>
    <row r="15" spans="1:21" ht="15" customHeight="1" x14ac:dyDescent="0.2">
      <c r="A15" s="20" t="s">
        <v>5</v>
      </c>
      <c r="B15" s="8">
        <v>6832.2981366459635</v>
      </c>
      <c r="C15" s="8">
        <v>5395.1367781155013</v>
      </c>
      <c r="D15" s="8">
        <v>5939.8496240601507</v>
      </c>
      <c r="E15" s="8">
        <v>5465.2880354505169</v>
      </c>
      <c r="F15" s="8">
        <v>9244.3140132061635</v>
      </c>
      <c r="G15" s="8">
        <v>18478.260869565216</v>
      </c>
      <c r="H15" s="8">
        <v>10260.115606936417</v>
      </c>
      <c r="I15" s="8">
        <v>6671.5010877447421</v>
      </c>
      <c r="J15" s="8">
        <v>5967.9767103347885</v>
      </c>
      <c r="K15" s="8">
        <v>8524.3553008595991</v>
      </c>
      <c r="L15" s="8">
        <v>11881.868131868132</v>
      </c>
      <c r="M15" s="8">
        <v>14188.730482009503</v>
      </c>
      <c r="N15" s="8">
        <v>9733.3333333333321</v>
      </c>
      <c r="O15" s="8">
        <v>15251.989389920425</v>
      </c>
      <c r="P15" s="8">
        <v>8316.8316831683169</v>
      </c>
      <c r="Q15" s="8">
        <v>12000</v>
      </c>
      <c r="R15" s="8">
        <v>8918.0327868852473</v>
      </c>
      <c r="S15" s="8">
        <v>10481.212920237311</v>
      </c>
      <c r="T15" s="8">
        <v>14044.564483457123</v>
      </c>
      <c r="U15" s="8">
        <v>13654.353562005279</v>
      </c>
    </row>
    <row r="16" spans="1:21" ht="15" customHeight="1" x14ac:dyDescent="0.2">
      <c r="A16" s="20" t="s">
        <v>20</v>
      </c>
      <c r="B16" s="8">
        <v>3498.7794955248169</v>
      </c>
      <c r="C16" s="8">
        <v>1119.1047162270183</v>
      </c>
      <c r="D16" s="8">
        <v>11700.468018720749</v>
      </c>
      <c r="E16" s="8">
        <v>17223.065250379364</v>
      </c>
      <c r="F16" s="8">
        <v>16324.981017463933</v>
      </c>
      <c r="G16" s="8">
        <v>21257.485029940122</v>
      </c>
      <c r="H16" s="8">
        <v>14455.151964418086</v>
      </c>
      <c r="I16" s="8">
        <v>9506.5312046444124</v>
      </c>
      <c r="J16" s="8">
        <v>12455.516014234876</v>
      </c>
      <c r="K16" s="8">
        <v>16862.474084312369</v>
      </c>
      <c r="L16" s="8">
        <v>10589.013898080742</v>
      </c>
      <c r="M16" s="8">
        <v>10660.84788029925</v>
      </c>
      <c r="N16" s="8">
        <v>9605.9113300492609</v>
      </c>
      <c r="O16" s="8">
        <v>10256.410256410256</v>
      </c>
      <c r="P16" s="8">
        <v>10950.661853188929</v>
      </c>
      <c r="Q16" s="8">
        <v>9132.6823664560598</v>
      </c>
      <c r="R16" s="8">
        <v>8721.2728344136704</v>
      </c>
      <c r="S16" s="8">
        <v>8975.1364463311093</v>
      </c>
      <c r="T16" s="8">
        <v>11674.528301886792</v>
      </c>
      <c r="U16" s="8">
        <v>16356.457980823463</v>
      </c>
    </row>
    <row r="17" spans="1:21" ht="15" customHeight="1" x14ac:dyDescent="0.2">
      <c r="A17" s="20" t="s">
        <v>6</v>
      </c>
      <c r="B17" s="8">
        <v>4780.1147227533456</v>
      </c>
      <c r="C17" s="8">
        <v>8888.8888888888887</v>
      </c>
      <c r="D17" s="8">
        <v>9689.2138939670931</v>
      </c>
      <c r="E17" s="8">
        <v>12037.037037037036</v>
      </c>
      <c r="F17" s="8">
        <v>11174.242424242424</v>
      </c>
      <c r="G17" s="8">
        <v>14367.816091954022</v>
      </c>
      <c r="H17" s="8">
        <v>11175.337186897881</v>
      </c>
      <c r="I17" s="8">
        <v>17479.674796747968</v>
      </c>
      <c r="J17" s="8">
        <v>11089.494163424124</v>
      </c>
      <c r="K17" s="8">
        <v>7171.314741035857</v>
      </c>
      <c r="L17" s="8">
        <v>8237.5478927203058</v>
      </c>
      <c r="M17" s="8">
        <v>7326.0073260073259</v>
      </c>
      <c r="N17" s="8">
        <v>11192.660550458717</v>
      </c>
      <c r="O17" s="8">
        <v>5653.7102473498235</v>
      </c>
      <c r="P17" s="8">
        <v>9466.4371772805516</v>
      </c>
      <c r="Q17" s="8">
        <v>5536.332179930796</v>
      </c>
      <c r="R17" s="8">
        <v>9500</v>
      </c>
      <c r="S17" s="8">
        <v>12357.723577235773</v>
      </c>
      <c r="T17" s="8">
        <v>8524.5901639344265</v>
      </c>
      <c r="U17" s="8">
        <v>8160.0000000000009</v>
      </c>
    </row>
    <row r="18" spans="1:21" ht="15" customHeight="1" x14ac:dyDescent="0.2">
      <c r="A18" s="20" t="s">
        <v>21</v>
      </c>
      <c r="B18" s="8">
        <v>12676.056338028169</v>
      </c>
      <c r="C18" s="8">
        <v>5000</v>
      </c>
      <c r="D18" s="8">
        <v>8000</v>
      </c>
      <c r="E18" s="8">
        <v>16228.070175438597</v>
      </c>
      <c r="F18" s="8">
        <v>26839.826839826841</v>
      </c>
      <c r="G18" s="8">
        <v>18454.935622317596</v>
      </c>
      <c r="H18" s="8">
        <v>9166.6666666666661</v>
      </c>
      <c r="I18" s="8">
        <v>9205.0209205020928</v>
      </c>
      <c r="J18" s="8">
        <v>9361.7021276595733</v>
      </c>
      <c r="K18" s="8">
        <v>10775.862068965516</v>
      </c>
      <c r="L18" s="8">
        <v>12173.913043478262</v>
      </c>
      <c r="M18" s="8">
        <v>12663.755458515283</v>
      </c>
      <c r="N18" s="8">
        <v>7623.3183856502237</v>
      </c>
      <c r="O18" s="8">
        <v>25688.073394495415</v>
      </c>
      <c r="P18" s="8">
        <v>19248.826291079811</v>
      </c>
      <c r="Q18" s="8">
        <v>8612.4401913875608</v>
      </c>
      <c r="R18" s="8">
        <v>13793.103448275862</v>
      </c>
      <c r="S18" s="8">
        <v>20098.039215686276</v>
      </c>
      <c r="T18" s="8">
        <v>10679.611650485436</v>
      </c>
      <c r="U18" s="8">
        <v>16113.744075829383</v>
      </c>
    </row>
    <row r="19" spans="1:21" ht="15" customHeight="1" x14ac:dyDescent="0.2">
      <c r="A19" s="20" t="s">
        <v>7</v>
      </c>
      <c r="B19" s="8">
        <v>6461.0866372980909</v>
      </c>
      <c r="C19" s="8">
        <v>5799.1513437057993</v>
      </c>
      <c r="D19" s="8">
        <v>8888.8888888888887</v>
      </c>
      <c r="E19" s="8">
        <v>4768.3923705722073</v>
      </c>
      <c r="F19" s="8">
        <v>5354.7523427041497</v>
      </c>
      <c r="G19" s="8">
        <v>4302.4771838331162</v>
      </c>
      <c r="H19" s="8">
        <v>4415.5844155844161</v>
      </c>
      <c r="I19" s="8">
        <v>4000</v>
      </c>
      <c r="J19" s="8">
        <v>5943.152454780361</v>
      </c>
      <c r="K19" s="8">
        <v>7958.9216944801037</v>
      </c>
      <c r="L19" s="8">
        <v>8875</v>
      </c>
      <c r="M19" s="8">
        <v>8595.6416464891045</v>
      </c>
      <c r="N19" s="8">
        <v>11826.697892271663</v>
      </c>
      <c r="O19" s="8">
        <v>10159.817351598173</v>
      </c>
      <c r="P19" s="8">
        <v>9977.3242630385485</v>
      </c>
      <c r="Q19" s="8">
        <v>12584.26966292135</v>
      </c>
      <c r="R19" s="8">
        <v>15418.994413407821</v>
      </c>
      <c r="S19" s="8">
        <v>13311.33113311331</v>
      </c>
      <c r="T19" s="8">
        <v>8917.1974522292985</v>
      </c>
      <c r="U19" s="8">
        <v>7365.1452282157679</v>
      </c>
    </row>
    <row r="20" spans="1:21" ht="15" customHeight="1" x14ac:dyDescent="0.2">
      <c r="A20" s="21" t="s">
        <v>34</v>
      </c>
      <c r="B20" s="6">
        <v>5099.7489760866692</v>
      </c>
      <c r="C20" s="6">
        <v>6670.9594333547975</v>
      </c>
      <c r="D20" s="6">
        <v>10073.029463611181</v>
      </c>
      <c r="E20" s="6">
        <v>6748.5423644709099</v>
      </c>
      <c r="F20" s="6">
        <v>8203.5053554040896</v>
      </c>
      <c r="G20" s="6">
        <v>10947.343397123499</v>
      </c>
      <c r="H20" s="6">
        <v>8458.9321182381118</v>
      </c>
      <c r="I20" s="6">
        <v>6917.8788225861872</v>
      </c>
      <c r="J20" s="6">
        <v>8459.5534612363972</v>
      </c>
      <c r="K20" s="6">
        <v>9423.9682189362175</v>
      </c>
      <c r="L20" s="6">
        <v>9540.8273770846881</v>
      </c>
      <c r="M20" s="6">
        <v>10915.828480677606</v>
      </c>
      <c r="N20" s="6">
        <v>11851.246424192888</v>
      </c>
      <c r="O20" s="6">
        <v>11615.554219282421</v>
      </c>
      <c r="P20" s="6">
        <v>9022.3354231974918</v>
      </c>
      <c r="Q20" s="6">
        <v>8050.3991536020003</v>
      </c>
      <c r="R20" s="6">
        <v>8231.2731415551116</v>
      </c>
      <c r="S20" s="6">
        <v>9047.5745396766051</v>
      </c>
      <c r="T20" s="6">
        <v>9782.7083524342161</v>
      </c>
      <c r="U20" s="6">
        <v>12466.343564889607</v>
      </c>
    </row>
    <row r="21" spans="1:21" ht="15" customHeight="1" x14ac:dyDescent="0.2">
      <c r="A21" s="20" t="s">
        <v>8</v>
      </c>
      <c r="B21" s="8">
        <v>4903.5812672176307</v>
      </c>
      <c r="C21" s="8">
        <v>5971.7129387113673</v>
      </c>
      <c r="D21" s="8">
        <v>7142.8571428571422</v>
      </c>
      <c r="E21" s="8">
        <v>5176.7048282727728</v>
      </c>
      <c r="F21" s="8">
        <v>4156.4792176039118</v>
      </c>
      <c r="G21" s="8">
        <v>6484.1498559077809</v>
      </c>
      <c r="H21" s="8">
        <v>8192.8838951310863</v>
      </c>
      <c r="I21" s="8">
        <v>4976.7441860465115</v>
      </c>
      <c r="J21" s="8">
        <v>5537.9028597367233</v>
      </c>
      <c r="K21" s="8">
        <v>6216.4579606440066</v>
      </c>
      <c r="L21" s="8">
        <v>6698.7740805604199</v>
      </c>
      <c r="M21" s="8">
        <v>8965.5172413793098</v>
      </c>
      <c r="N21" s="8">
        <v>6084.1159657002863</v>
      </c>
      <c r="O21" s="8">
        <v>7065.868263473053</v>
      </c>
      <c r="P21" s="8">
        <v>7737.3974208675272</v>
      </c>
      <c r="Q21" s="8">
        <v>6504.0650406504074</v>
      </c>
      <c r="R21" s="8">
        <v>5844.4022770398478</v>
      </c>
      <c r="S21" s="8">
        <v>6302.674972517405</v>
      </c>
      <c r="T21" s="8">
        <v>7620.7513416815736</v>
      </c>
      <c r="U21" s="8">
        <v>11270.983213429256</v>
      </c>
    </row>
    <row r="22" spans="1:21" ht="15" customHeight="1" x14ac:dyDescent="0.2">
      <c r="A22" s="20" t="s">
        <v>9</v>
      </c>
      <c r="B22" s="8">
        <v>3631.6472114137487</v>
      </c>
      <c r="C22" s="8">
        <v>4469.987228607918</v>
      </c>
      <c r="D22" s="8">
        <v>4971.6803020767784</v>
      </c>
      <c r="E22" s="8">
        <v>4289.2156862745096</v>
      </c>
      <c r="F22" s="8">
        <v>8292.9782082324455</v>
      </c>
      <c r="G22" s="8">
        <v>8825.2483927527755</v>
      </c>
      <c r="H22" s="8">
        <v>4891.9226393629124</v>
      </c>
      <c r="I22" s="8">
        <v>4505.0055617352609</v>
      </c>
      <c r="J22" s="8">
        <v>7043.0408049189482</v>
      </c>
      <c r="K22" s="8">
        <v>6010.9289617486338</v>
      </c>
      <c r="L22" s="8">
        <v>7279.4899043570667</v>
      </c>
      <c r="M22" s="8">
        <v>13501.026694045173</v>
      </c>
      <c r="N22" s="8">
        <v>15890.688259109313</v>
      </c>
      <c r="O22" s="8">
        <v>16518.29871414441</v>
      </c>
      <c r="P22" s="8">
        <v>11773.326819736199</v>
      </c>
      <c r="Q22" s="8">
        <v>11029.770619814544</v>
      </c>
      <c r="R22" s="8">
        <v>9168.6460807600961</v>
      </c>
      <c r="S22" s="8">
        <v>8246.9368520263906</v>
      </c>
      <c r="T22" s="8">
        <v>7035.6472795497184</v>
      </c>
      <c r="U22" s="8">
        <v>13382.899628252786</v>
      </c>
    </row>
    <row r="23" spans="1:21" ht="15" customHeight="1" x14ac:dyDescent="0.2">
      <c r="A23" s="20" t="s">
        <v>22</v>
      </c>
      <c r="B23" s="8" t="s">
        <v>107</v>
      </c>
      <c r="C23" s="8" t="s">
        <v>107</v>
      </c>
      <c r="D23" s="8" t="s">
        <v>107</v>
      </c>
      <c r="E23" s="8" t="s">
        <v>107</v>
      </c>
      <c r="F23" s="8">
        <v>4815.8640226628895</v>
      </c>
      <c r="G23" s="8">
        <v>2849.002849002849</v>
      </c>
      <c r="H23" s="8">
        <v>4000</v>
      </c>
      <c r="I23" s="8">
        <v>6376.811594202898</v>
      </c>
      <c r="J23" s="8">
        <v>8235.2941176470595</v>
      </c>
      <c r="K23" s="8">
        <v>6017.1919770773638</v>
      </c>
      <c r="L23" s="8">
        <v>6340.0576368876082</v>
      </c>
      <c r="M23" s="8">
        <v>9146.3414634146338</v>
      </c>
      <c r="N23" s="8">
        <v>7854.9848942598182</v>
      </c>
      <c r="O23" s="8">
        <v>5932.203389830509</v>
      </c>
      <c r="P23" s="8">
        <v>5513.7844611528817</v>
      </c>
      <c r="Q23" s="8">
        <v>4187.1921182266005</v>
      </c>
      <c r="R23" s="8">
        <v>915.33180778032033</v>
      </c>
      <c r="S23" s="8">
        <v>5816.5548098434001</v>
      </c>
      <c r="T23" s="8">
        <v>10109.89010989011</v>
      </c>
      <c r="U23" s="8">
        <v>9237.8752886836028</v>
      </c>
    </row>
    <row r="24" spans="1:21" ht="15" customHeight="1" x14ac:dyDescent="0.2">
      <c r="A24" s="20" t="s">
        <v>23</v>
      </c>
      <c r="B24" s="8">
        <v>4469.2737430167599</v>
      </c>
      <c r="C24" s="8">
        <v>4972.3756906077342</v>
      </c>
      <c r="D24" s="8">
        <v>4435.4838709677424</v>
      </c>
      <c r="E24" s="8">
        <v>9090.9090909090919</v>
      </c>
      <c r="F24" s="8">
        <v>10878.112712975098</v>
      </c>
      <c r="G24" s="8">
        <v>14467.005076142132</v>
      </c>
      <c r="H24" s="8">
        <v>5754.4757033248079</v>
      </c>
      <c r="I24" s="8">
        <v>3105.5900621118012</v>
      </c>
      <c r="J24" s="8">
        <v>4651.1627906976746</v>
      </c>
      <c r="K24" s="8">
        <v>4863.5824436536186</v>
      </c>
      <c r="L24" s="8">
        <v>6738.8688327316486</v>
      </c>
      <c r="M24" s="8">
        <v>6802.7210884353744</v>
      </c>
      <c r="N24" s="8">
        <v>7921.9288174512058</v>
      </c>
      <c r="O24" s="8">
        <v>7666.6666666666661</v>
      </c>
      <c r="P24" s="8">
        <v>8237.9862700228823</v>
      </c>
      <c r="Q24" s="8">
        <v>8978.6756453423113</v>
      </c>
      <c r="R24" s="8">
        <v>5050.5050505050503</v>
      </c>
      <c r="S24" s="8">
        <v>5355.1912568306016</v>
      </c>
      <c r="T24" s="8">
        <v>7824.2229367631298</v>
      </c>
      <c r="U24" s="8">
        <v>11263.157894736842</v>
      </c>
    </row>
    <row r="25" spans="1:21" ht="15" customHeight="1" x14ac:dyDescent="0.2">
      <c r="A25" s="20" t="s">
        <v>10</v>
      </c>
      <c r="B25" s="8">
        <v>9410.1755965781194</v>
      </c>
      <c r="C25" s="8">
        <v>13156.732891832229</v>
      </c>
      <c r="D25" s="8">
        <v>23749.456285341454</v>
      </c>
      <c r="E25" s="8">
        <v>11503.66221456269</v>
      </c>
      <c r="F25" s="8">
        <v>12331.649831649831</v>
      </c>
      <c r="G25" s="8">
        <v>19326.683291770576</v>
      </c>
      <c r="H25" s="8">
        <v>15635.313531353135</v>
      </c>
      <c r="I25" s="8">
        <v>44672.657252888319</v>
      </c>
      <c r="J25" s="8">
        <v>45971.563981042651</v>
      </c>
      <c r="K25" s="8">
        <v>51141.552511415524</v>
      </c>
      <c r="L25" s="8">
        <v>48227.712137486575</v>
      </c>
      <c r="M25" s="8">
        <v>44195.953141640042</v>
      </c>
      <c r="N25" s="8">
        <v>54974.874371859296</v>
      </c>
      <c r="O25" s="8">
        <v>51796.407185628748</v>
      </c>
      <c r="P25" s="8">
        <v>33271.547729379054</v>
      </c>
      <c r="Q25" s="8">
        <v>28030.303030303028</v>
      </c>
      <c r="R25" s="8">
        <v>36305.147058823532</v>
      </c>
      <c r="S25" s="8">
        <v>40538.11659192825</v>
      </c>
      <c r="T25" s="8">
        <v>42471.714534377716</v>
      </c>
      <c r="U25" s="8">
        <v>41835.905767668562</v>
      </c>
    </row>
    <row r="26" spans="1:21" ht="15" customHeight="1" x14ac:dyDescent="0.2">
      <c r="A26" s="20" t="s">
        <v>108</v>
      </c>
      <c r="B26" s="8" t="s">
        <v>107</v>
      </c>
      <c r="C26" s="8" t="s">
        <v>107</v>
      </c>
      <c r="D26" s="8" t="s">
        <v>107</v>
      </c>
      <c r="E26" s="8">
        <v>5319.1489361702124</v>
      </c>
      <c r="F26" s="8">
        <v>7163.7426900584787</v>
      </c>
      <c r="G26" s="8">
        <v>4722.2222222222217</v>
      </c>
      <c r="H26" s="8">
        <v>2144.7721179624664</v>
      </c>
      <c r="I26" s="8">
        <v>563.60708534621574</v>
      </c>
      <c r="J26" s="8">
        <v>1873.5362997658081</v>
      </c>
      <c r="K26" s="8">
        <v>2749.8063516653756</v>
      </c>
      <c r="L26" s="8">
        <v>1389.4249324585103</v>
      </c>
      <c r="M26" s="8">
        <v>1405.2411697683251</v>
      </c>
      <c r="N26" s="8">
        <v>988.28696925329427</v>
      </c>
      <c r="O26" s="8">
        <v>976.49186256781195</v>
      </c>
      <c r="P26" s="8">
        <v>212.38938053097345</v>
      </c>
      <c r="Q26" s="8">
        <v>641.24198447519404</v>
      </c>
      <c r="R26" s="8">
        <v>1636.5496079099896</v>
      </c>
      <c r="S26" s="8">
        <v>2051.983584131327</v>
      </c>
      <c r="T26" s="8">
        <v>1414.1414141414143</v>
      </c>
      <c r="U26" s="8">
        <v>1943.6997319034851</v>
      </c>
    </row>
    <row r="27" spans="1:21" ht="15" customHeight="1" x14ac:dyDescent="0.2">
      <c r="A27" s="20" t="s">
        <v>24</v>
      </c>
      <c r="B27" s="8" t="s">
        <v>107</v>
      </c>
      <c r="C27" s="8" t="s">
        <v>107</v>
      </c>
      <c r="D27" s="8" t="s">
        <v>107</v>
      </c>
      <c r="E27" s="8" t="s">
        <v>107</v>
      </c>
      <c r="F27" s="8">
        <v>2915.4518950437318</v>
      </c>
      <c r="G27" s="8">
        <v>3380.2816901408446</v>
      </c>
      <c r="H27" s="8">
        <v>2479.3388429752067</v>
      </c>
      <c r="I27" s="8">
        <v>1891.8918918918921</v>
      </c>
      <c r="J27" s="8">
        <v>1117.31843575419</v>
      </c>
      <c r="K27" s="8">
        <v>6936.4161849710972</v>
      </c>
      <c r="L27" s="8">
        <v>7608.6956521739139</v>
      </c>
      <c r="M27" s="8">
        <v>4556.9620253164558</v>
      </c>
      <c r="N27" s="8">
        <v>6451.6129032258059</v>
      </c>
      <c r="O27" s="8">
        <v>2790.6976744186045</v>
      </c>
      <c r="P27" s="8">
        <v>5411.7647058823532</v>
      </c>
      <c r="Q27" s="8">
        <v>6904.2316258351884</v>
      </c>
      <c r="R27" s="8">
        <v>6306.3063063063055</v>
      </c>
      <c r="S27" s="8">
        <v>7606.2639821029079</v>
      </c>
      <c r="T27" s="8">
        <v>11627.906976744185</v>
      </c>
      <c r="U27" s="8">
        <v>10993.657505285411</v>
      </c>
    </row>
    <row r="28" spans="1:21" ht="15" customHeight="1" x14ac:dyDescent="0.2">
      <c r="A28" s="21" t="s">
        <v>35</v>
      </c>
      <c r="B28" s="6">
        <v>10208.674304418986</v>
      </c>
      <c r="C28" s="6">
        <v>14176.553388296803</v>
      </c>
      <c r="D28" s="6">
        <v>14124.851837218492</v>
      </c>
      <c r="E28" s="6">
        <v>17083.013066871637</v>
      </c>
      <c r="F28" s="6">
        <v>20261.194029850747</v>
      </c>
      <c r="G28" s="6">
        <v>21274.619100706059</v>
      </c>
      <c r="H28" s="6">
        <v>17467.568061392289</v>
      </c>
      <c r="I28" s="6">
        <v>21695.582185655519</v>
      </c>
      <c r="J28" s="6">
        <v>18539.227677791368</v>
      </c>
      <c r="K28" s="6">
        <v>17370.408513559905</v>
      </c>
      <c r="L28" s="6">
        <v>20370.983769460086</v>
      </c>
      <c r="M28" s="6">
        <v>16818.18181818182</v>
      </c>
      <c r="N28" s="6">
        <v>15053.763440860215</v>
      </c>
      <c r="O28" s="6">
        <v>16476.82945857388</v>
      </c>
      <c r="P28" s="6">
        <v>12641.013753670222</v>
      </c>
      <c r="Q28" s="6">
        <v>11172.245147485863</v>
      </c>
      <c r="R28" s="6">
        <v>13521.680012086417</v>
      </c>
      <c r="S28" s="6">
        <v>17754.6468401487</v>
      </c>
      <c r="T28" s="6">
        <v>17707.567964731817</v>
      </c>
      <c r="U28" s="6">
        <v>16401.043175891049</v>
      </c>
    </row>
    <row r="29" spans="1:21" ht="15" customHeight="1" x14ac:dyDescent="0.2">
      <c r="A29" s="20" t="s">
        <v>25</v>
      </c>
      <c r="B29" s="8">
        <v>22352.081811541273</v>
      </c>
      <c r="C29" s="8">
        <v>28435.672514619881</v>
      </c>
      <c r="D29" s="8">
        <v>28158.844765342961</v>
      </c>
      <c r="E29" s="8">
        <v>28462.073764787754</v>
      </c>
      <c r="F29" s="8">
        <v>34315.068493150684</v>
      </c>
      <c r="G29" s="8">
        <v>27991.886409736311</v>
      </c>
      <c r="H29" s="8">
        <v>33400.673400673404</v>
      </c>
      <c r="I29" s="8">
        <v>39728.682170542634</v>
      </c>
      <c r="J29" s="8">
        <v>33439.490445859868</v>
      </c>
      <c r="K29" s="8">
        <v>34603.174603174601</v>
      </c>
      <c r="L29" s="8">
        <v>37046.00484261501</v>
      </c>
      <c r="M29" s="8">
        <v>28411.764705882353</v>
      </c>
      <c r="N29" s="8">
        <v>27229.769639692851</v>
      </c>
      <c r="O29" s="8">
        <v>27204.176334106727</v>
      </c>
      <c r="P29" s="8">
        <v>17150.997150997151</v>
      </c>
      <c r="Q29" s="8">
        <v>14772.727272727274</v>
      </c>
      <c r="R29" s="8">
        <v>19593.450028232637</v>
      </c>
      <c r="S29" s="8">
        <v>29141.607435757243</v>
      </c>
      <c r="T29" s="8">
        <v>29671.513193322564</v>
      </c>
      <c r="U29" s="8">
        <v>29063.509149623253</v>
      </c>
    </row>
    <row r="30" spans="1:21" ht="15" customHeight="1" x14ac:dyDescent="0.2">
      <c r="A30" s="20" t="s">
        <v>11</v>
      </c>
      <c r="B30" s="8">
        <v>7515.657620041753</v>
      </c>
      <c r="C30" s="8">
        <v>10193.67991845056</v>
      </c>
      <c r="D30" s="8">
        <v>10129.09632571996</v>
      </c>
      <c r="E30" s="8">
        <v>7669.6165191740411</v>
      </c>
      <c r="F30" s="8">
        <v>8450.7042253521122</v>
      </c>
      <c r="G30" s="8">
        <v>9822.2637979420015</v>
      </c>
      <c r="H30" s="8">
        <v>5946.9350411710884</v>
      </c>
      <c r="I30" s="8">
        <v>5781.3911472448053</v>
      </c>
      <c r="J30" s="8">
        <v>8056.0420315236424</v>
      </c>
      <c r="K30" s="8">
        <v>11739.864864864865</v>
      </c>
      <c r="L30" s="8">
        <v>17483.660130718952</v>
      </c>
      <c r="M30" s="8">
        <v>9906.3962558502353</v>
      </c>
      <c r="N30" s="8">
        <v>8779.7619047619046</v>
      </c>
      <c r="O30" s="8">
        <v>13069.016152716593</v>
      </c>
      <c r="P30" s="8">
        <v>5899.9253174010455</v>
      </c>
      <c r="Q30" s="8">
        <v>5899.7050147492628</v>
      </c>
      <c r="R30" s="8">
        <v>12500</v>
      </c>
      <c r="S30" s="8">
        <v>11111.111111111111</v>
      </c>
      <c r="T30" s="8">
        <v>12264.150943396227</v>
      </c>
      <c r="U30" s="8">
        <v>11672.597864768682</v>
      </c>
    </row>
    <row r="31" spans="1:21" ht="15" customHeight="1" x14ac:dyDescent="0.2">
      <c r="A31" s="20" t="s">
        <v>26</v>
      </c>
      <c r="B31" s="8">
        <v>2142.8571428571427</v>
      </c>
      <c r="C31" s="8">
        <v>4705.8823529411766</v>
      </c>
      <c r="D31" s="8">
        <v>2050.4731861198738</v>
      </c>
      <c r="E31" s="8">
        <v>5631.6590563165901</v>
      </c>
      <c r="F31" s="8">
        <v>7883.2116788321164</v>
      </c>
      <c r="G31" s="8">
        <v>8369.4083694083693</v>
      </c>
      <c r="H31" s="8">
        <v>2865.3295128939831</v>
      </c>
      <c r="I31" s="8">
        <v>1947.1488178025033</v>
      </c>
      <c r="J31" s="8">
        <v>4689.6551724137935</v>
      </c>
      <c r="K31" s="8">
        <v>3968.2539682539682</v>
      </c>
      <c r="L31" s="8">
        <v>2149.1782553729454</v>
      </c>
      <c r="M31" s="8">
        <v>2331.2883435582821</v>
      </c>
      <c r="N31" s="8">
        <v>3478.2608695652175</v>
      </c>
      <c r="O31" s="8">
        <v>4620.8530805687205</v>
      </c>
      <c r="P31" s="8">
        <v>3750</v>
      </c>
      <c r="Q31" s="8">
        <v>4376.3676148796494</v>
      </c>
      <c r="R31" s="8">
        <v>4399.1416309012875</v>
      </c>
      <c r="S31" s="8">
        <v>5219.2066805845507</v>
      </c>
      <c r="T31" s="8">
        <v>4703.476482617587</v>
      </c>
      <c r="U31" s="8">
        <v>3501.9455252918287</v>
      </c>
    </row>
    <row r="32" spans="1:21" ht="15" customHeight="1" x14ac:dyDescent="0.2">
      <c r="A32" s="20" t="s">
        <v>12</v>
      </c>
      <c r="B32" s="8">
        <v>6454.1832669322712</v>
      </c>
      <c r="C32" s="8">
        <v>12273.800157356412</v>
      </c>
      <c r="D32" s="8">
        <v>14173.228346456694</v>
      </c>
      <c r="E32" s="8">
        <v>22392.638036809818</v>
      </c>
      <c r="F32" s="8">
        <v>26701.570680628272</v>
      </c>
      <c r="G32" s="8">
        <v>35444.947209653095</v>
      </c>
      <c r="H32" s="8">
        <v>20520.446096654276</v>
      </c>
      <c r="I32" s="8">
        <v>33677.22918201916</v>
      </c>
      <c r="J32" s="8">
        <v>26843.235504652828</v>
      </c>
      <c r="K32" s="8">
        <v>17563.739376770536</v>
      </c>
      <c r="L32" s="8">
        <v>20161.834120026972</v>
      </c>
      <c r="M32" s="8">
        <v>19619.823489477258</v>
      </c>
      <c r="N32" s="8">
        <v>17562.254259501966</v>
      </c>
      <c r="O32" s="8">
        <v>17060.367454068244</v>
      </c>
      <c r="P32" s="8">
        <v>18750</v>
      </c>
      <c r="Q32" s="8">
        <v>16776.75033025099</v>
      </c>
      <c r="R32" s="8">
        <v>13315.926892950392</v>
      </c>
      <c r="S32" s="8">
        <v>16907.894736842107</v>
      </c>
      <c r="T32" s="8">
        <v>15009.746588693957</v>
      </c>
      <c r="U32" s="8">
        <v>14696.276943174396</v>
      </c>
    </row>
    <row r="33" spans="1:21" ht="15" customHeight="1" x14ac:dyDescent="0.2">
      <c r="A33" s="22" t="s">
        <v>13</v>
      </c>
      <c r="B33" s="11">
        <v>3982.9302987197725</v>
      </c>
      <c r="C33" s="11">
        <v>4383.5616438356165</v>
      </c>
      <c r="D33" s="11">
        <v>3984.0637450199201</v>
      </c>
      <c r="E33" s="11">
        <v>9443.7257438551096</v>
      </c>
      <c r="F33" s="11">
        <v>10552.763819095477</v>
      </c>
      <c r="G33" s="11">
        <v>12296.110414052699</v>
      </c>
      <c r="H33" s="11">
        <v>11927.710843373494</v>
      </c>
      <c r="I33" s="11">
        <v>7517.8997613365163</v>
      </c>
      <c r="J33" s="11">
        <v>4018.3696900114815</v>
      </c>
      <c r="K33" s="11">
        <v>5649.7175141242942</v>
      </c>
      <c r="L33" s="11">
        <v>10045.66210045662</v>
      </c>
      <c r="M33" s="11">
        <v>13378.684807256235</v>
      </c>
      <c r="N33" s="11">
        <v>8096.7402733964245</v>
      </c>
      <c r="O33" s="11">
        <v>11566.77181913775</v>
      </c>
      <c r="P33" s="11">
        <v>12320.328542094456</v>
      </c>
      <c r="Q33" s="11">
        <v>9719.4388777555105</v>
      </c>
      <c r="R33" s="11">
        <v>12978.524743230626</v>
      </c>
      <c r="S33" s="11">
        <v>19238.095238095237</v>
      </c>
      <c r="T33" s="11">
        <v>19753.086419753086</v>
      </c>
      <c r="U33" s="11">
        <v>15462.962962962962</v>
      </c>
    </row>
    <row r="34" spans="1:21" ht="15" customHeight="1" x14ac:dyDescent="0.2">
      <c r="A34" s="23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5" customHeight="1" x14ac:dyDescent="0.2">
      <c r="A35" s="14" t="s">
        <v>50</v>
      </c>
    </row>
    <row r="36" spans="1:21" ht="15" customHeight="1" x14ac:dyDescent="0.2">
      <c r="A36" s="51" t="s">
        <v>51</v>
      </c>
    </row>
    <row r="37" spans="1:21" ht="15" customHeight="1" x14ac:dyDescent="0.2">
      <c r="A37" s="28" t="s">
        <v>52</v>
      </c>
    </row>
    <row r="38" spans="1:21" ht="15" customHeight="1" x14ac:dyDescent="0.2">
      <c r="A38" s="28" t="s">
        <v>58</v>
      </c>
    </row>
    <row r="39" spans="1:21" ht="15" customHeight="1" x14ac:dyDescent="0.2">
      <c r="A39" s="27" t="s">
        <v>99</v>
      </c>
    </row>
    <row r="40" spans="1:21" ht="15" customHeight="1" x14ac:dyDescent="0.2">
      <c r="A40" s="14"/>
    </row>
    <row r="41" spans="1:21" ht="15" customHeight="1" x14ac:dyDescent="0.2">
      <c r="A41" s="34" t="s">
        <v>101</v>
      </c>
    </row>
    <row r="42" spans="1:21" ht="15" customHeight="1" x14ac:dyDescent="0.2">
      <c r="A42" s="34" t="s">
        <v>111</v>
      </c>
    </row>
  </sheetData>
  <mergeCells count="2">
    <mergeCell ref="A1:U1"/>
    <mergeCell ref="A2:U2"/>
  </mergeCells>
  <phoneticPr fontId="2" type="noConversion"/>
  <printOptions horizontalCentered="1"/>
  <pageMargins left="0" right="0" top="0.75" bottom="0.5" header="0.5" footer="0.5"/>
  <pageSetup scale="9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41"/>
  <sheetViews>
    <sheetView zoomScaleNormal="100" workbookViewId="0">
      <selection sqref="A1:U2"/>
    </sheetView>
  </sheetViews>
  <sheetFormatPr defaultRowHeight="12.75" x14ac:dyDescent="0.2"/>
  <cols>
    <col min="1" max="1" width="20.7109375" customWidth="1"/>
    <col min="2" max="21" width="9.7109375" customWidth="1"/>
  </cols>
  <sheetData>
    <row r="1" spans="1:21" ht="20.100000000000001" customHeight="1" x14ac:dyDescent="0.2">
      <c r="A1" s="66" t="s">
        <v>119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20.100000000000001" customHeight="1" x14ac:dyDescent="0.2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ht="13.5" customHeight="1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</row>
    <row r="4" spans="1:21" ht="15" customHeight="1" thickTop="1" x14ac:dyDescent="0.2">
      <c r="A4" s="3" t="s">
        <v>0</v>
      </c>
      <c r="B4" s="4">
        <v>808</v>
      </c>
      <c r="C4" s="4">
        <v>957</v>
      </c>
      <c r="D4" s="4">
        <v>1400</v>
      </c>
      <c r="E4" s="4">
        <v>2129</v>
      </c>
      <c r="F4" s="4">
        <v>2598</v>
      </c>
      <c r="G4" s="4">
        <v>3003</v>
      </c>
      <c r="H4" s="4">
        <v>3222</v>
      </c>
      <c r="I4" s="4">
        <v>2746</v>
      </c>
      <c r="J4" s="4">
        <v>2340</v>
      </c>
      <c r="K4" s="4">
        <v>3082</v>
      </c>
      <c r="L4" s="4">
        <v>3711</v>
      </c>
      <c r="M4" s="4">
        <v>4017</v>
      </c>
      <c r="N4" s="4">
        <v>4012</v>
      </c>
      <c r="O4" s="4">
        <v>4263</v>
      </c>
      <c r="P4" s="4">
        <v>3838</v>
      </c>
      <c r="Q4" s="4">
        <v>3269</v>
      </c>
      <c r="R4" s="4">
        <v>3513</v>
      </c>
      <c r="S4" s="4">
        <v>4111</v>
      </c>
      <c r="T4" s="4">
        <v>4353</v>
      </c>
      <c r="U4" s="4">
        <v>4962</v>
      </c>
    </row>
    <row r="5" spans="1:21" ht="15" customHeight="1" x14ac:dyDescent="0.2">
      <c r="A5" s="5" t="s">
        <v>33</v>
      </c>
      <c r="B5" s="6">
        <v>601</v>
      </c>
      <c r="C5" s="6">
        <v>673</v>
      </c>
      <c r="D5" s="6">
        <v>958</v>
      </c>
      <c r="E5" s="6">
        <v>1529</v>
      </c>
      <c r="F5" s="6">
        <v>1701</v>
      </c>
      <c r="G5" s="6">
        <v>1994</v>
      </c>
      <c r="H5" s="6">
        <v>2281</v>
      </c>
      <c r="I5" s="6">
        <v>1732</v>
      </c>
      <c r="J5" s="6">
        <v>1373</v>
      </c>
      <c r="K5" s="6">
        <v>2158</v>
      </c>
      <c r="L5" s="6">
        <v>2675</v>
      </c>
      <c r="M5" s="6">
        <v>2621</v>
      </c>
      <c r="N5" s="6">
        <v>2596</v>
      </c>
      <c r="O5" s="6">
        <v>2915</v>
      </c>
      <c r="P5" s="6">
        <v>2644</v>
      </c>
      <c r="Q5" s="6">
        <v>2296</v>
      </c>
      <c r="R5" s="6">
        <v>2431</v>
      </c>
      <c r="S5" s="6">
        <v>2697</v>
      </c>
      <c r="T5" s="6">
        <v>2804</v>
      </c>
      <c r="U5" s="6">
        <v>3232</v>
      </c>
    </row>
    <row r="6" spans="1:21" ht="15" customHeight="1" x14ac:dyDescent="0.2">
      <c r="A6" s="7" t="s">
        <v>16</v>
      </c>
      <c r="B6" s="8">
        <v>6</v>
      </c>
      <c r="C6" s="8">
        <v>14</v>
      </c>
      <c r="D6" s="8">
        <v>34</v>
      </c>
      <c r="E6" s="8">
        <v>27</v>
      </c>
      <c r="F6" s="8">
        <v>26</v>
      </c>
      <c r="G6" s="8">
        <v>27</v>
      </c>
      <c r="H6" s="8">
        <v>36</v>
      </c>
      <c r="I6" s="8">
        <v>22</v>
      </c>
      <c r="J6" s="8">
        <v>14</v>
      </c>
      <c r="K6" s="8">
        <v>30</v>
      </c>
      <c r="L6" s="8">
        <v>23</v>
      </c>
      <c r="M6" s="8">
        <v>14</v>
      </c>
      <c r="N6" s="8">
        <v>45</v>
      </c>
      <c r="O6" s="8">
        <v>25</v>
      </c>
      <c r="P6" s="8">
        <v>35</v>
      </c>
      <c r="Q6" s="8">
        <v>39</v>
      </c>
      <c r="R6" s="8">
        <v>54</v>
      </c>
      <c r="S6" s="8">
        <v>55</v>
      </c>
      <c r="T6" s="8">
        <v>70</v>
      </c>
      <c r="U6" s="8">
        <v>93</v>
      </c>
    </row>
    <row r="7" spans="1:21" ht="15" customHeight="1" x14ac:dyDescent="0.2">
      <c r="A7" s="7" t="s">
        <v>1</v>
      </c>
      <c r="B7" s="8">
        <v>44</v>
      </c>
      <c r="C7" s="8">
        <v>60</v>
      </c>
      <c r="D7" s="8">
        <v>80</v>
      </c>
      <c r="E7" s="8">
        <v>89</v>
      </c>
      <c r="F7" s="8">
        <v>100</v>
      </c>
      <c r="G7" s="8">
        <v>128</v>
      </c>
      <c r="H7" s="8">
        <v>134</v>
      </c>
      <c r="I7" s="8">
        <v>118</v>
      </c>
      <c r="J7" s="8">
        <v>171</v>
      </c>
      <c r="K7" s="8">
        <v>160</v>
      </c>
      <c r="L7" s="8">
        <v>129</v>
      </c>
      <c r="M7" s="8">
        <v>178</v>
      </c>
      <c r="N7" s="8">
        <v>124</v>
      </c>
      <c r="O7" s="8">
        <v>148</v>
      </c>
      <c r="P7" s="8">
        <v>130</v>
      </c>
      <c r="Q7" s="8">
        <v>193</v>
      </c>
      <c r="R7" s="8">
        <v>215</v>
      </c>
      <c r="S7" s="8">
        <v>242</v>
      </c>
      <c r="T7" s="8">
        <v>204</v>
      </c>
      <c r="U7" s="8">
        <v>308</v>
      </c>
    </row>
    <row r="8" spans="1:21" ht="15" customHeight="1" x14ac:dyDescent="0.2">
      <c r="A8" s="7" t="s">
        <v>17</v>
      </c>
      <c r="B8" s="8">
        <v>1</v>
      </c>
      <c r="C8" s="8">
        <v>15</v>
      </c>
      <c r="D8" s="8">
        <v>12</v>
      </c>
      <c r="E8" s="8">
        <v>10</v>
      </c>
      <c r="F8" s="8">
        <v>10</v>
      </c>
      <c r="G8" s="8">
        <v>28</v>
      </c>
      <c r="H8" s="8">
        <v>43</v>
      </c>
      <c r="I8" s="8">
        <v>29</v>
      </c>
      <c r="J8" s="8">
        <v>28</v>
      </c>
      <c r="K8" s="8">
        <v>15</v>
      </c>
      <c r="L8" s="8">
        <v>54</v>
      </c>
      <c r="M8" s="8">
        <v>16</v>
      </c>
      <c r="N8" s="8">
        <v>27</v>
      </c>
      <c r="O8" s="8">
        <v>34</v>
      </c>
      <c r="P8" s="8">
        <v>30</v>
      </c>
      <c r="Q8" s="8">
        <v>58</v>
      </c>
      <c r="R8" s="8">
        <v>67</v>
      </c>
      <c r="S8" s="8">
        <v>88</v>
      </c>
      <c r="T8" s="8">
        <v>120</v>
      </c>
      <c r="U8" s="8">
        <v>112</v>
      </c>
    </row>
    <row r="9" spans="1:21" ht="15" customHeight="1" x14ac:dyDescent="0.2">
      <c r="A9" s="7" t="s">
        <v>18</v>
      </c>
      <c r="B9" s="8">
        <v>2</v>
      </c>
      <c r="C9" s="8">
        <v>1</v>
      </c>
      <c r="D9" s="8">
        <v>1</v>
      </c>
      <c r="E9" s="8">
        <v>0</v>
      </c>
      <c r="F9" s="8">
        <v>3</v>
      </c>
      <c r="G9" s="8">
        <v>15</v>
      </c>
      <c r="H9" s="8">
        <v>11</v>
      </c>
      <c r="I9" s="8">
        <v>3</v>
      </c>
      <c r="J9" s="8">
        <v>1</v>
      </c>
      <c r="K9" s="8">
        <v>5</v>
      </c>
      <c r="L9" s="8">
        <v>7</v>
      </c>
      <c r="M9" s="8">
        <v>11</v>
      </c>
      <c r="N9" s="8">
        <v>11</v>
      </c>
      <c r="O9" s="8">
        <v>5</v>
      </c>
      <c r="P9" s="8">
        <v>8</v>
      </c>
      <c r="Q9" s="8">
        <v>6</v>
      </c>
      <c r="R9" s="8">
        <v>6</v>
      </c>
      <c r="S9" s="8">
        <v>3</v>
      </c>
      <c r="T9" s="8">
        <v>0</v>
      </c>
      <c r="U9" s="8">
        <v>8</v>
      </c>
    </row>
    <row r="10" spans="1:21" ht="15" customHeight="1" x14ac:dyDescent="0.2">
      <c r="A10" s="7" t="s">
        <v>2</v>
      </c>
      <c r="B10" s="8">
        <v>8</v>
      </c>
      <c r="C10" s="8">
        <v>9</v>
      </c>
      <c r="D10" s="8">
        <v>21</v>
      </c>
      <c r="E10" s="8">
        <v>14</v>
      </c>
      <c r="F10" s="8">
        <v>9</v>
      </c>
      <c r="G10" s="8">
        <v>5</v>
      </c>
      <c r="H10" s="8">
        <v>53</v>
      </c>
      <c r="I10" s="8">
        <v>37</v>
      </c>
      <c r="J10" s="8">
        <v>11</v>
      </c>
      <c r="K10" s="8">
        <v>11</v>
      </c>
      <c r="L10" s="8">
        <v>13</v>
      </c>
      <c r="M10" s="8">
        <v>39</v>
      </c>
      <c r="N10" s="8">
        <v>34</v>
      </c>
      <c r="O10" s="8">
        <v>32</v>
      </c>
      <c r="P10" s="8">
        <v>16</v>
      </c>
      <c r="Q10" s="8">
        <v>25</v>
      </c>
      <c r="R10" s="8">
        <v>31</v>
      </c>
      <c r="S10" s="8">
        <v>15</v>
      </c>
      <c r="T10" s="8">
        <v>23</v>
      </c>
      <c r="U10" s="8">
        <v>41</v>
      </c>
    </row>
    <row r="11" spans="1:21" ht="15" customHeight="1" x14ac:dyDescent="0.2">
      <c r="A11" s="7" t="s">
        <v>3</v>
      </c>
      <c r="B11" s="8">
        <v>49</v>
      </c>
      <c r="C11" s="8">
        <v>47</v>
      </c>
      <c r="D11" s="8">
        <v>45</v>
      </c>
      <c r="E11" s="8">
        <v>46</v>
      </c>
      <c r="F11" s="8">
        <v>47</v>
      </c>
      <c r="G11" s="8">
        <v>37</v>
      </c>
      <c r="H11" s="8">
        <v>83</v>
      </c>
      <c r="I11" s="8">
        <v>60</v>
      </c>
      <c r="J11" s="8">
        <v>36</v>
      </c>
      <c r="K11" s="8">
        <v>30</v>
      </c>
      <c r="L11" s="8">
        <v>44</v>
      </c>
      <c r="M11" s="8">
        <v>77</v>
      </c>
      <c r="N11" s="8">
        <v>57</v>
      </c>
      <c r="O11" s="8">
        <v>42</v>
      </c>
      <c r="P11" s="8">
        <v>46</v>
      </c>
      <c r="Q11" s="8">
        <v>51</v>
      </c>
      <c r="R11" s="8">
        <v>71</v>
      </c>
      <c r="S11" s="8">
        <v>95</v>
      </c>
      <c r="T11" s="8">
        <v>86</v>
      </c>
      <c r="U11" s="8">
        <v>122</v>
      </c>
    </row>
    <row r="12" spans="1:21" ht="15" customHeight="1" x14ac:dyDescent="0.2">
      <c r="A12" s="7" t="s">
        <v>19</v>
      </c>
      <c r="B12" s="8">
        <v>377</v>
      </c>
      <c r="C12" s="8">
        <v>433</v>
      </c>
      <c r="D12" s="8">
        <v>586</v>
      </c>
      <c r="E12" s="8">
        <v>1086</v>
      </c>
      <c r="F12" s="8">
        <v>1275</v>
      </c>
      <c r="G12" s="8">
        <v>1538</v>
      </c>
      <c r="H12" s="8">
        <v>1718</v>
      </c>
      <c r="I12" s="8">
        <v>1236</v>
      </c>
      <c r="J12" s="8">
        <v>880</v>
      </c>
      <c r="K12" s="8">
        <v>1597</v>
      </c>
      <c r="L12" s="8">
        <v>2007</v>
      </c>
      <c r="M12" s="8">
        <v>1934</v>
      </c>
      <c r="N12" s="8">
        <v>1952</v>
      </c>
      <c r="O12" s="8">
        <v>2255</v>
      </c>
      <c r="P12" s="8">
        <v>2062</v>
      </c>
      <c r="Q12" s="8">
        <v>1633</v>
      </c>
      <c r="R12" s="8">
        <v>1656</v>
      </c>
      <c r="S12" s="8">
        <v>1845</v>
      </c>
      <c r="T12" s="8">
        <v>1912</v>
      </c>
      <c r="U12" s="8">
        <v>2078</v>
      </c>
    </row>
    <row r="13" spans="1:21" ht="15" customHeight="1" x14ac:dyDescent="0.2">
      <c r="A13" s="7" t="s">
        <v>4</v>
      </c>
      <c r="B13" s="8">
        <v>2</v>
      </c>
      <c r="C13" s="8">
        <v>11</v>
      </c>
      <c r="D13" s="8">
        <v>21</v>
      </c>
      <c r="E13" s="8">
        <v>16</v>
      </c>
      <c r="F13" s="8">
        <v>21</v>
      </c>
      <c r="G13" s="8">
        <v>15</v>
      </c>
      <c r="H13" s="8">
        <v>26</v>
      </c>
      <c r="I13" s="8">
        <v>24</v>
      </c>
      <c r="J13" s="8">
        <v>23</v>
      </c>
      <c r="K13" s="8">
        <v>46</v>
      </c>
      <c r="L13" s="8">
        <v>38</v>
      </c>
      <c r="M13" s="8">
        <v>29</v>
      </c>
      <c r="N13" s="8">
        <v>23</v>
      </c>
      <c r="O13" s="8">
        <v>46</v>
      </c>
      <c r="P13" s="8">
        <v>33</v>
      </c>
      <c r="Q13" s="8">
        <v>22</v>
      </c>
      <c r="R13" s="8">
        <v>20</v>
      </c>
      <c r="S13" s="8">
        <v>35</v>
      </c>
      <c r="T13" s="8">
        <v>39</v>
      </c>
      <c r="U13" s="8">
        <v>89</v>
      </c>
    </row>
    <row r="14" spans="1:21" ht="15" customHeight="1" x14ac:dyDescent="0.2">
      <c r="A14" s="7" t="s">
        <v>5</v>
      </c>
      <c r="B14" s="8">
        <v>30</v>
      </c>
      <c r="C14" s="8">
        <v>32</v>
      </c>
      <c r="D14" s="8">
        <v>49</v>
      </c>
      <c r="E14" s="8">
        <v>44</v>
      </c>
      <c r="F14" s="8">
        <v>32</v>
      </c>
      <c r="G14" s="8">
        <v>60</v>
      </c>
      <c r="H14" s="8">
        <v>62</v>
      </c>
      <c r="I14" s="8">
        <v>79</v>
      </c>
      <c r="J14" s="8">
        <v>73</v>
      </c>
      <c r="K14" s="8">
        <v>92</v>
      </c>
      <c r="L14" s="8">
        <v>125</v>
      </c>
      <c r="M14" s="8">
        <v>112</v>
      </c>
      <c r="N14" s="8">
        <v>98</v>
      </c>
      <c r="O14" s="8">
        <v>120</v>
      </c>
      <c r="P14" s="8">
        <v>90</v>
      </c>
      <c r="Q14" s="8">
        <v>80</v>
      </c>
      <c r="R14" s="8">
        <v>90</v>
      </c>
      <c r="S14" s="8">
        <v>75</v>
      </c>
      <c r="T14" s="8">
        <v>112</v>
      </c>
      <c r="U14" s="8">
        <v>148</v>
      </c>
    </row>
    <row r="15" spans="1:21" ht="15" customHeight="1" x14ac:dyDescent="0.2">
      <c r="A15" s="7" t="s">
        <v>20</v>
      </c>
      <c r="B15" s="8">
        <v>44</v>
      </c>
      <c r="C15" s="8">
        <v>17</v>
      </c>
      <c r="D15" s="8">
        <v>69</v>
      </c>
      <c r="E15" s="8">
        <v>135</v>
      </c>
      <c r="F15" s="8">
        <v>113</v>
      </c>
      <c r="G15" s="8">
        <v>74</v>
      </c>
      <c r="H15" s="8">
        <v>38</v>
      </c>
      <c r="I15" s="8">
        <v>45</v>
      </c>
      <c r="J15" s="8">
        <v>77</v>
      </c>
      <c r="K15" s="8">
        <v>109</v>
      </c>
      <c r="L15" s="8">
        <v>120</v>
      </c>
      <c r="M15" s="8">
        <v>141</v>
      </c>
      <c r="N15" s="8">
        <v>115</v>
      </c>
      <c r="O15" s="8">
        <v>130</v>
      </c>
      <c r="P15" s="8">
        <v>118</v>
      </c>
      <c r="Q15" s="8">
        <v>106</v>
      </c>
      <c r="R15" s="8">
        <v>149</v>
      </c>
      <c r="S15" s="8">
        <v>126</v>
      </c>
      <c r="T15" s="8">
        <v>136</v>
      </c>
      <c r="U15" s="8">
        <v>122</v>
      </c>
    </row>
    <row r="16" spans="1:21" ht="15" customHeight="1" x14ac:dyDescent="0.2">
      <c r="A16" s="7" t="s">
        <v>6</v>
      </c>
      <c r="B16" s="8">
        <v>15</v>
      </c>
      <c r="C16" s="8">
        <v>16</v>
      </c>
      <c r="D16" s="8">
        <v>16</v>
      </c>
      <c r="E16" s="8">
        <v>25</v>
      </c>
      <c r="F16" s="8">
        <v>26</v>
      </c>
      <c r="G16" s="8">
        <v>26</v>
      </c>
      <c r="H16" s="8">
        <v>26</v>
      </c>
      <c r="I16" s="8">
        <v>36</v>
      </c>
      <c r="J16" s="8">
        <v>24</v>
      </c>
      <c r="K16" s="8">
        <v>20</v>
      </c>
      <c r="L16" s="8">
        <v>31</v>
      </c>
      <c r="M16" s="8">
        <v>21</v>
      </c>
      <c r="N16" s="8">
        <v>19</v>
      </c>
      <c r="O16" s="8">
        <v>26</v>
      </c>
      <c r="P16" s="8">
        <v>27</v>
      </c>
      <c r="Q16" s="8">
        <v>20</v>
      </c>
      <c r="R16" s="8">
        <v>22</v>
      </c>
      <c r="S16" s="8">
        <v>51</v>
      </c>
      <c r="T16" s="8">
        <v>30</v>
      </c>
      <c r="U16" s="8">
        <v>56</v>
      </c>
    </row>
    <row r="17" spans="1:21" ht="15" customHeight="1" x14ac:dyDescent="0.2">
      <c r="A17" s="7" t="s">
        <v>21</v>
      </c>
      <c r="B17" s="8">
        <v>7</v>
      </c>
      <c r="C17" s="8">
        <v>7</v>
      </c>
      <c r="D17" s="8">
        <v>10</v>
      </c>
      <c r="E17" s="8">
        <v>16</v>
      </c>
      <c r="F17" s="8">
        <v>9</v>
      </c>
      <c r="G17" s="8">
        <v>17</v>
      </c>
      <c r="H17" s="8">
        <v>20</v>
      </c>
      <c r="I17" s="8">
        <v>15</v>
      </c>
      <c r="J17" s="8">
        <v>19</v>
      </c>
      <c r="K17" s="8">
        <v>17</v>
      </c>
      <c r="L17" s="8">
        <v>30</v>
      </c>
      <c r="M17" s="8">
        <v>14</v>
      </c>
      <c r="N17" s="8">
        <v>17</v>
      </c>
      <c r="O17" s="8">
        <v>12</v>
      </c>
      <c r="P17" s="8">
        <v>14</v>
      </c>
      <c r="Q17" s="8">
        <v>7</v>
      </c>
      <c r="R17" s="8">
        <v>14</v>
      </c>
      <c r="S17" s="8">
        <v>13</v>
      </c>
      <c r="T17" s="8">
        <v>10</v>
      </c>
      <c r="U17" s="8">
        <v>8</v>
      </c>
    </row>
    <row r="18" spans="1:21" ht="15" customHeight="1" x14ac:dyDescent="0.2">
      <c r="A18" s="7" t="s">
        <v>7</v>
      </c>
      <c r="B18" s="8">
        <v>16</v>
      </c>
      <c r="C18" s="8">
        <v>11</v>
      </c>
      <c r="D18" s="8">
        <v>14</v>
      </c>
      <c r="E18" s="8">
        <v>21</v>
      </c>
      <c r="F18" s="8">
        <v>30</v>
      </c>
      <c r="G18" s="8">
        <v>24</v>
      </c>
      <c r="H18" s="8">
        <v>31</v>
      </c>
      <c r="I18" s="8">
        <v>28</v>
      </c>
      <c r="J18" s="8">
        <v>16</v>
      </c>
      <c r="K18" s="8">
        <v>26</v>
      </c>
      <c r="L18" s="8">
        <v>54</v>
      </c>
      <c r="M18" s="8">
        <v>35</v>
      </c>
      <c r="N18" s="8">
        <v>74</v>
      </c>
      <c r="O18" s="8">
        <v>40</v>
      </c>
      <c r="P18" s="8">
        <v>35</v>
      </c>
      <c r="Q18" s="8">
        <v>56</v>
      </c>
      <c r="R18" s="8">
        <v>36</v>
      </c>
      <c r="S18" s="8">
        <v>54</v>
      </c>
      <c r="T18" s="8">
        <v>62</v>
      </c>
      <c r="U18" s="8">
        <v>47</v>
      </c>
    </row>
    <row r="19" spans="1:21" ht="15" customHeight="1" x14ac:dyDescent="0.2">
      <c r="A19" s="9" t="s">
        <v>34</v>
      </c>
      <c r="B19" s="6">
        <v>104</v>
      </c>
      <c r="C19" s="6">
        <v>108</v>
      </c>
      <c r="D19" s="6">
        <v>203</v>
      </c>
      <c r="E19" s="6">
        <v>273</v>
      </c>
      <c r="F19" s="6">
        <v>424</v>
      </c>
      <c r="G19" s="6">
        <v>543</v>
      </c>
      <c r="H19" s="6">
        <v>478</v>
      </c>
      <c r="I19" s="6">
        <v>412</v>
      </c>
      <c r="J19" s="6">
        <v>410</v>
      </c>
      <c r="K19" s="6">
        <v>386</v>
      </c>
      <c r="L19" s="6">
        <v>553</v>
      </c>
      <c r="M19" s="6">
        <v>770</v>
      </c>
      <c r="N19" s="6">
        <v>897</v>
      </c>
      <c r="O19" s="6">
        <v>797</v>
      </c>
      <c r="P19" s="6">
        <v>695</v>
      </c>
      <c r="Q19" s="6">
        <v>544</v>
      </c>
      <c r="R19" s="6">
        <v>582</v>
      </c>
      <c r="S19" s="6">
        <v>705</v>
      </c>
      <c r="T19" s="6">
        <v>753</v>
      </c>
      <c r="U19" s="6">
        <v>844</v>
      </c>
    </row>
    <row r="20" spans="1:21" ht="15" customHeight="1" x14ac:dyDescent="0.2">
      <c r="A20" s="7" t="s">
        <v>8</v>
      </c>
      <c r="B20" s="8">
        <v>23</v>
      </c>
      <c r="C20" s="8">
        <v>16</v>
      </c>
      <c r="D20" s="8">
        <v>40</v>
      </c>
      <c r="E20" s="8">
        <v>31</v>
      </c>
      <c r="F20" s="8">
        <v>33</v>
      </c>
      <c r="G20" s="8">
        <v>61</v>
      </c>
      <c r="H20" s="8">
        <v>107</v>
      </c>
      <c r="I20" s="8">
        <v>120</v>
      </c>
      <c r="J20" s="8">
        <v>62</v>
      </c>
      <c r="K20" s="8">
        <v>32</v>
      </c>
      <c r="L20" s="8">
        <v>53</v>
      </c>
      <c r="M20" s="8">
        <v>162</v>
      </c>
      <c r="N20" s="8">
        <v>137</v>
      </c>
      <c r="O20" s="8">
        <v>128</v>
      </c>
      <c r="P20" s="8">
        <v>77</v>
      </c>
      <c r="Q20" s="8">
        <v>99</v>
      </c>
      <c r="R20" s="8">
        <v>121</v>
      </c>
      <c r="S20" s="8">
        <v>106</v>
      </c>
      <c r="T20" s="8">
        <v>134</v>
      </c>
      <c r="U20" s="8">
        <v>154</v>
      </c>
    </row>
    <row r="21" spans="1:21" ht="15" customHeight="1" x14ac:dyDescent="0.2">
      <c r="A21" s="7" t="s">
        <v>9</v>
      </c>
      <c r="B21" s="8">
        <v>16</v>
      </c>
      <c r="C21" s="8">
        <v>43</v>
      </c>
      <c r="D21" s="8">
        <v>45</v>
      </c>
      <c r="E21" s="8">
        <v>91</v>
      </c>
      <c r="F21" s="8">
        <v>108</v>
      </c>
      <c r="G21" s="8">
        <v>69</v>
      </c>
      <c r="H21" s="8">
        <v>57</v>
      </c>
      <c r="I21" s="8">
        <v>93</v>
      </c>
      <c r="J21" s="8">
        <v>68</v>
      </c>
      <c r="K21" s="8">
        <v>56</v>
      </c>
      <c r="L21" s="8">
        <v>72</v>
      </c>
      <c r="M21" s="8">
        <v>149</v>
      </c>
      <c r="N21" s="8">
        <v>204</v>
      </c>
      <c r="O21" s="8">
        <v>181</v>
      </c>
      <c r="P21" s="8">
        <v>170</v>
      </c>
      <c r="Q21" s="8">
        <v>111</v>
      </c>
      <c r="R21" s="8">
        <v>73</v>
      </c>
      <c r="S21" s="8">
        <v>85</v>
      </c>
      <c r="T21" s="8">
        <v>93</v>
      </c>
      <c r="U21" s="8">
        <v>145</v>
      </c>
    </row>
    <row r="22" spans="1:21" ht="15" customHeight="1" x14ac:dyDescent="0.2">
      <c r="A22" s="7" t="s">
        <v>22</v>
      </c>
      <c r="B22" s="8" t="s">
        <v>107</v>
      </c>
      <c r="C22" s="8" t="s">
        <v>107</v>
      </c>
      <c r="D22" s="8" t="s">
        <v>107</v>
      </c>
      <c r="E22" s="8" t="s">
        <v>107</v>
      </c>
      <c r="F22" s="8">
        <v>7</v>
      </c>
      <c r="G22" s="8">
        <v>5</v>
      </c>
      <c r="H22" s="8">
        <v>14</v>
      </c>
      <c r="I22" s="8">
        <v>13</v>
      </c>
      <c r="J22" s="8">
        <v>11</v>
      </c>
      <c r="K22" s="8">
        <v>14</v>
      </c>
      <c r="L22" s="8">
        <v>9</v>
      </c>
      <c r="M22" s="8">
        <v>23</v>
      </c>
      <c r="N22" s="8">
        <v>18</v>
      </c>
      <c r="O22" s="8">
        <v>7</v>
      </c>
      <c r="P22" s="8">
        <v>10</v>
      </c>
      <c r="Q22" s="8">
        <v>14</v>
      </c>
      <c r="R22" s="8">
        <v>20</v>
      </c>
      <c r="S22" s="8">
        <v>41</v>
      </c>
      <c r="T22" s="8">
        <v>28</v>
      </c>
      <c r="U22" s="8">
        <v>23</v>
      </c>
    </row>
    <row r="23" spans="1:21" ht="15" customHeight="1" x14ac:dyDescent="0.2">
      <c r="A23" s="7" t="s">
        <v>23</v>
      </c>
      <c r="B23" s="8">
        <v>3</v>
      </c>
      <c r="C23" s="8">
        <v>3</v>
      </c>
      <c r="D23" s="8">
        <v>11</v>
      </c>
      <c r="E23" s="8">
        <v>9</v>
      </c>
      <c r="F23" s="8">
        <v>6</v>
      </c>
      <c r="G23" s="8">
        <v>37</v>
      </c>
      <c r="H23" s="8">
        <v>27</v>
      </c>
      <c r="I23" s="8">
        <v>7</v>
      </c>
      <c r="J23" s="8">
        <v>25</v>
      </c>
      <c r="K23" s="8">
        <v>17</v>
      </c>
      <c r="L23" s="8">
        <v>22</v>
      </c>
      <c r="M23" s="8">
        <v>29</v>
      </c>
      <c r="N23" s="8">
        <v>15</v>
      </c>
      <c r="O23" s="8">
        <v>23</v>
      </c>
      <c r="P23" s="8">
        <v>38</v>
      </c>
      <c r="Q23" s="8">
        <v>21</v>
      </c>
      <c r="R23" s="8">
        <v>23</v>
      </c>
      <c r="S23" s="8">
        <v>51</v>
      </c>
      <c r="T23" s="8">
        <v>43</v>
      </c>
      <c r="U23" s="8">
        <v>55</v>
      </c>
    </row>
    <row r="24" spans="1:21" ht="15" customHeight="1" x14ac:dyDescent="0.2">
      <c r="A24" s="7" t="s">
        <v>10</v>
      </c>
      <c r="B24" s="8">
        <v>62</v>
      </c>
      <c r="C24" s="8">
        <v>46</v>
      </c>
      <c r="D24" s="8">
        <v>107</v>
      </c>
      <c r="E24" s="8">
        <v>123</v>
      </c>
      <c r="F24" s="8">
        <v>240</v>
      </c>
      <c r="G24" s="8">
        <v>327</v>
      </c>
      <c r="H24" s="8">
        <v>252</v>
      </c>
      <c r="I24" s="8">
        <v>150</v>
      </c>
      <c r="J24" s="8">
        <v>223</v>
      </c>
      <c r="K24" s="8">
        <v>244</v>
      </c>
      <c r="L24" s="8">
        <v>357</v>
      </c>
      <c r="M24" s="8">
        <v>355</v>
      </c>
      <c r="N24" s="8">
        <v>478</v>
      </c>
      <c r="O24" s="8">
        <v>421</v>
      </c>
      <c r="P24" s="8">
        <v>358</v>
      </c>
      <c r="Q24" s="8">
        <v>255</v>
      </c>
      <c r="R24" s="8">
        <v>305</v>
      </c>
      <c r="S24" s="8">
        <v>386</v>
      </c>
      <c r="T24" s="8">
        <v>415</v>
      </c>
      <c r="U24" s="8">
        <v>413</v>
      </c>
    </row>
    <row r="25" spans="1:21" ht="15" customHeight="1" x14ac:dyDescent="0.2">
      <c r="A25" s="7" t="s">
        <v>108</v>
      </c>
      <c r="B25" s="8" t="s">
        <v>107</v>
      </c>
      <c r="C25" s="8" t="s">
        <v>107</v>
      </c>
      <c r="D25" s="8" t="s">
        <v>107</v>
      </c>
      <c r="E25" s="8">
        <v>19</v>
      </c>
      <c r="F25" s="8">
        <v>27</v>
      </c>
      <c r="G25" s="8">
        <v>14</v>
      </c>
      <c r="H25" s="8">
        <v>8</v>
      </c>
      <c r="I25" s="8">
        <v>8</v>
      </c>
      <c r="J25" s="8">
        <v>17</v>
      </c>
      <c r="K25" s="8">
        <v>6</v>
      </c>
      <c r="L25" s="8">
        <v>10</v>
      </c>
      <c r="M25" s="8">
        <v>23</v>
      </c>
      <c r="N25" s="8">
        <v>21</v>
      </c>
      <c r="O25" s="8">
        <v>15</v>
      </c>
      <c r="P25" s="8">
        <v>8</v>
      </c>
      <c r="Q25" s="8">
        <v>9</v>
      </c>
      <c r="R25" s="8">
        <v>21</v>
      </c>
      <c r="S25" s="8">
        <v>10</v>
      </c>
      <c r="T25" s="8">
        <v>13</v>
      </c>
      <c r="U25" s="8">
        <v>33</v>
      </c>
    </row>
    <row r="26" spans="1:21" ht="15" customHeight="1" x14ac:dyDescent="0.2">
      <c r="A26" s="7" t="s">
        <v>24</v>
      </c>
      <c r="B26" s="8" t="s">
        <v>107</v>
      </c>
      <c r="C26" s="8" t="s">
        <v>107</v>
      </c>
      <c r="D26" s="8" t="s">
        <v>107</v>
      </c>
      <c r="E26" s="8" t="s">
        <v>107</v>
      </c>
      <c r="F26" s="8">
        <v>3</v>
      </c>
      <c r="G26" s="8">
        <v>30</v>
      </c>
      <c r="H26" s="8">
        <v>13</v>
      </c>
      <c r="I26" s="8">
        <v>21</v>
      </c>
      <c r="J26" s="8">
        <v>4</v>
      </c>
      <c r="K26" s="8">
        <v>17</v>
      </c>
      <c r="L26" s="8">
        <v>30</v>
      </c>
      <c r="M26" s="8">
        <v>29</v>
      </c>
      <c r="N26" s="8">
        <v>24</v>
      </c>
      <c r="O26" s="8">
        <v>22</v>
      </c>
      <c r="P26" s="8">
        <v>34</v>
      </c>
      <c r="Q26" s="8">
        <v>35</v>
      </c>
      <c r="R26" s="8">
        <v>19</v>
      </c>
      <c r="S26" s="8">
        <v>26</v>
      </c>
      <c r="T26" s="8">
        <v>27</v>
      </c>
      <c r="U26" s="8">
        <v>21</v>
      </c>
    </row>
    <row r="27" spans="1:21" ht="15" customHeight="1" x14ac:dyDescent="0.2">
      <c r="A27" s="9" t="s">
        <v>35</v>
      </c>
      <c r="B27" s="6">
        <v>103</v>
      </c>
      <c r="C27" s="6">
        <v>176</v>
      </c>
      <c r="D27" s="6">
        <v>239</v>
      </c>
      <c r="E27" s="6">
        <v>327</v>
      </c>
      <c r="F27" s="6">
        <v>473</v>
      </c>
      <c r="G27" s="6">
        <v>466</v>
      </c>
      <c r="H27" s="6">
        <v>463</v>
      </c>
      <c r="I27" s="6">
        <v>602</v>
      </c>
      <c r="J27" s="6">
        <v>557</v>
      </c>
      <c r="K27" s="6">
        <v>538</v>
      </c>
      <c r="L27" s="6">
        <v>483</v>
      </c>
      <c r="M27" s="6">
        <v>626</v>
      </c>
      <c r="N27" s="6">
        <v>519</v>
      </c>
      <c r="O27" s="6">
        <v>551</v>
      </c>
      <c r="P27" s="6">
        <v>499</v>
      </c>
      <c r="Q27" s="6">
        <v>429</v>
      </c>
      <c r="R27" s="6">
        <v>500</v>
      </c>
      <c r="S27" s="6">
        <v>709</v>
      </c>
      <c r="T27" s="6">
        <v>796</v>
      </c>
      <c r="U27" s="6">
        <v>886</v>
      </c>
    </row>
    <row r="28" spans="1:21" ht="15" customHeight="1" x14ac:dyDescent="0.2">
      <c r="A28" s="7" t="s">
        <v>25</v>
      </c>
      <c r="B28" s="8">
        <v>44</v>
      </c>
      <c r="C28" s="8">
        <v>50</v>
      </c>
      <c r="D28" s="8">
        <v>81</v>
      </c>
      <c r="E28" s="8">
        <v>105</v>
      </c>
      <c r="F28" s="8">
        <v>134</v>
      </c>
      <c r="G28" s="8">
        <v>149</v>
      </c>
      <c r="H28" s="8">
        <v>162</v>
      </c>
      <c r="I28" s="8">
        <v>315</v>
      </c>
      <c r="J28" s="8">
        <v>345</v>
      </c>
      <c r="K28" s="8">
        <v>329</v>
      </c>
      <c r="L28" s="8">
        <v>279</v>
      </c>
      <c r="M28" s="8">
        <v>367</v>
      </c>
      <c r="N28" s="8">
        <v>235</v>
      </c>
      <c r="O28" s="8">
        <v>245</v>
      </c>
      <c r="P28" s="8">
        <v>208</v>
      </c>
      <c r="Q28" s="8">
        <v>162</v>
      </c>
      <c r="R28" s="8">
        <v>183</v>
      </c>
      <c r="S28" s="8">
        <v>279</v>
      </c>
      <c r="T28" s="8">
        <v>240</v>
      </c>
      <c r="U28" s="8">
        <v>196</v>
      </c>
    </row>
    <row r="29" spans="1:21" ht="15" customHeight="1" x14ac:dyDescent="0.2">
      <c r="A29" s="7" t="s">
        <v>11</v>
      </c>
      <c r="B29" s="8">
        <v>18</v>
      </c>
      <c r="C29" s="8">
        <v>18</v>
      </c>
      <c r="D29" s="8">
        <v>23</v>
      </c>
      <c r="E29" s="8">
        <v>14</v>
      </c>
      <c r="F29" s="8">
        <v>41</v>
      </c>
      <c r="G29" s="8">
        <v>25</v>
      </c>
      <c r="H29" s="8">
        <v>43</v>
      </c>
      <c r="I29" s="8">
        <v>24</v>
      </c>
      <c r="J29" s="8">
        <v>47</v>
      </c>
      <c r="K29" s="8">
        <v>57</v>
      </c>
      <c r="L29" s="8">
        <v>64</v>
      </c>
      <c r="M29" s="8">
        <v>68</v>
      </c>
      <c r="N29" s="8">
        <v>74</v>
      </c>
      <c r="O29" s="8">
        <v>82</v>
      </c>
      <c r="P29" s="8">
        <v>43</v>
      </c>
      <c r="Q29" s="8">
        <v>44</v>
      </c>
      <c r="R29" s="8">
        <v>43</v>
      </c>
      <c r="S29" s="8">
        <v>92</v>
      </c>
      <c r="T29" s="8">
        <v>114</v>
      </c>
      <c r="U29" s="8">
        <v>143</v>
      </c>
    </row>
    <row r="30" spans="1:21" ht="15" customHeight="1" x14ac:dyDescent="0.2">
      <c r="A30" s="7" t="s">
        <v>26</v>
      </c>
      <c r="B30" s="8">
        <v>3</v>
      </c>
      <c r="C30" s="8">
        <v>4</v>
      </c>
      <c r="D30" s="8">
        <v>1</v>
      </c>
      <c r="E30" s="8">
        <v>6</v>
      </c>
      <c r="F30" s="8">
        <v>20</v>
      </c>
      <c r="G30" s="8">
        <v>24</v>
      </c>
      <c r="H30" s="8">
        <v>4</v>
      </c>
      <c r="I30" s="8">
        <v>11</v>
      </c>
      <c r="J30" s="8">
        <v>3</v>
      </c>
      <c r="K30" s="8">
        <v>5</v>
      </c>
      <c r="L30" s="8">
        <v>4</v>
      </c>
      <c r="M30" s="8">
        <v>4</v>
      </c>
      <c r="N30" s="8">
        <v>8</v>
      </c>
      <c r="O30" s="8">
        <v>7</v>
      </c>
      <c r="P30" s="8">
        <v>15</v>
      </c>
      <c r="Q30" s="8">
        <v>21</v>
      </c>
      <c r="R30" s="8">
        <v>16</v>
      </c>
      <c r="S30" s="8">
        <v>16</v>
      </c>
      <c r="T30" s="8">
        <v>46</v>
      </c>
      <c r="U30" s="8">
        <v>26</v>
      </c>
    </row>
    <row r="31" spans="1:21" ht="15" customHeight="1" x14ac:dyDescent="0.2">
      <c r="A31" s="7" t="s">
        <v>12</v>
      </c>
      <c r="B31" s="8">
        <v>31</v>
      </c>
      <c r="C31" s="8">
        <v>90</v>
      </c>
      <c r="D31" s="8">
        <v>114</v>
      </c>
      <c r="E31" s="8">
        <v>182</v>
      </c>
      <c r="F31" s="8">
        <v>247</v>
      </c>
      <c r="G31" s="8">
        <v>230</v>
      </c>
      <c r="H31" s="8">
        <v>179</v>
      </c>
      <c r="I31" s="8">
        <v>191</v>
      </c>
      <c r="J31" s="8">
        <v>142</v>
      </c>
      <c r="K31" s="8">
        <v>91</v>
      </c>
      <c r="L31" s="8">
        <v>111</v>
      </c>
      <c r="M31" s="8">
        <v>98</v>
      </c>
      <c r="N31" s="8">
        <v>122</v>
      </c>
      <c r="O31" s="8">
        <v>180</v>
      </c>
      <c r="P31" s="8">
        <v>202</v>
      </c>
      <c r="Q31" s="8">
        <v>153</v>
      </c>
      <c r="R31" s="8">
        <v>165</v>
      </c>
      <c r="S31" s="8">
        <v>189</v>
      </c>
      <c r="T31" s="8">
        <v>275</v>
      </c>
      <c r="U31" s="8">
        <v>413</v>
      </c>
    </row>
    <row r="32" spans="1:21" ht="15" customHeight="1" x14ac:dyDescent="0.2">
      <c r="A32" s="10" t="s">
        <v>13</v>
      </c>
      <c r="B32" s="11">
        <v>7</v>
      </c>
      <c r="C32" s="11">
        <v>14</v>
      </c>
      <c r="D32" s="11">
        <v>20</v>
      </c>
      <c r="E32" s="11">
        <v>20</v>
      </c>
      <c r="F32" s="11">
        <v>31</v>
      </c>
      <c r="G32" s="11">
        <v>38</v>
      </c>
      <c r="H32" s="11">
        <v>75</v>
      </c>
      <c r="I32" s="11">
        <v>61</v>
      </c>
      <c r="J32" s="11">
        <v>20</v>
      </c>
      <c r="K32" s="11">
        <v>56</v>
      </c>
      <c r="L32" s="11">
        <v>25</v>
      </c>
      <c r="M32" s="11">
        <v>89</v>
      </c>
      <c r="N32" s="11">
        <v>80</v>
      </c>
      <c r="O32" s="11">
        <v>37</v>
      </c>
      <c r="P32" s="11">
        <v>31</v>
      </c>
      <c r="Q32" s="11">
        <v>49</v>
      </c>
      <c r="R32" s="11">
        <v>93</v>
      </c>
      <c r="S32" s="11">
        <v>133</v>
      </c>
      <c r="T32" s="11">
        <v>121</v>
      </c>
      <c r="U32" s="11">
        <v>108</v>
      </c>
    </row>
    <row r="33" spans="1:21" ht="15" customHeight="1" x14ac:dyDescent="0.2">
      <c r="A33" s="23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5" customHeight="1" x14ac:dyDescent="0.2">
      <c r="A34" s="25" t="s">
        <v>29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5" customHeight="1" x14ac:dyDescent="0.2">
      <c r="A35" s="31" t="s">
        <v>55</v>
      </c>
    </row>
    <row r="36" spans="1:21" ht="15" customHeight="1" x14ac:dyDescent="0.2">
      <c r="A36" s="29" t="s">
        <v>53</v>
      </c>
    </row>
    <row r="37" spans="1:21" ht="15" customHeight="1" x14ac:dyDescent="0.2">
      <c r="A37" s="2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" customHeight="1" x14ac:dyDescent="0.2">
      <c r="A38" s="14" t="s">
        <v>92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" customHeight="1" x14ac:dyDescent="0.2">
      <c r="A39" s="1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1" ht="15" customHeight="1" x14ac:dyDescent="0.2">
      <c r="A40" s="34" t="s">
        <v>100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1" ht="15" customHeight="1" x14ac:dyDescent="0.2">
      <c r="A41" s="34" t="s">
        <v>111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</sheetData>
  <mergeCells count="1">
    <mergeCell ref="A1:U2"/>
  </mergeCells>
  <phoneticPr fontId="2" type="noConversion"/>
  <printOptions horizontalCentered="1"/>
  <pageMargins left="0" right="0" top="0.5" bottom="0.5" header="0.5" footer="0.5"/>
  <pageSetup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43"/>
  <sheetViews>
    <sheetView zoomScaleNormal="100" workbookViewId="0">
      <selection sqref="A1:U1"/>
    </sheetView>
  </sheetViews>
  <sheetFormatPr defaultRowHeight="12.75" x14ac:dyDescent="0.2"/>
  <cols>
    <col min="1" max="1" width="22.42578125" customWidth="1"/>
    <col min="2" max="20" width="9.7109375" customWidth="1"/>
  </cols>
  <sheetData>
    <row r="1" spans="1:21" ht="20.100000000000001" customHeight="1" x14ac:dyDescent="0.2">
      <c r="A1" s="66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20.100000000000001" customHeight="1" x14ac:dyDescent="0.2">
      <c r="A2" s="72" t="s">
        <v>112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1:21" ht="13.5" customHeight="1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</row>
    <row r="4" spans="1:21" ht="15" customHeight="1" thickTop="1" x14ac:dyDescent="0.2">
      <c r="A4" s="26" t="s">
        <v>15</v>
      </c>
      <c r="B4" s="63">
        <v>909.63</v>
      </c>
      <c r="C4" s="63">
        <v>923.7</v>
      </c>
      <c r="D4" s="63">
        <v>989.27</v>
      </c>
      <c r="E4" s="63">
        <v>991.29</v>
      </c>
      <c r="F4" s="63">
        <v>1036.93</v>
      </c>
      <c r="G4" s="63">
        <v>1072.28</v>
      </c>
      <c r="H4" s="63">
        <v>1052.28</v>
      </c>
      <c r="I4" s="63">
        <v>1049.53</v>
      </c>
      <c r="J4" s="63">
        <v>1028.95</v>
      </c>
      <c r="K4" s="63">
        <v>1038.6300000000001</v>
      </c>
      <c r="L4" s="63">
        <v>1017.27</v>
      </c>
      <c r="M4" s="63">
        <v>1029.1600000000001</v>
      </c>
      <c r="N4" s="63">
        <v>1008</v>
      </c>
      <c r="O4" s="63">
        <v>1000.97</v>
      </c>
      <c r="P4" s="63">
        <v>956.41</v>
      </c>
      <c r="Q4" s="63">
        <v>917.57</v>
      </c>
      <c r="R4" s="63">
        <v>929.95</v>
      </c>
      <c r="S4" s="63">
        <v>982.41</v>
      </c>
      <c r="T4" s="63">
        <v>996.66</v>
      </c>
      <c r="U4" s="63">
        <v>1006.06</v>
      </c>
    </row>
    <row r="5" spans="1:21" ht="15" customHeight="1" x14ac:dyDescent="0.2">
      <c r="A5" s="18" t="s">
        <v>0</v>
      </c>
      <c r="B5" s="64">
        <v>3012.6771066368383</v>
      </c>
      <c r="C5" s="64">
        <v>3480.2531093170414</v>
      </c>
      <c r="D5" s="64">
        <v>4976.1853984502741</v>
      </c>
      <c r="E5" s="64">
        <v>7386.7184789396997</v>
      </c>
      <c r="F5" s="64">
        <v>8860.2414569265402</v>
      </c>
      <c r="G5" s="64">
        <v>10057.942860970626</v>
      </c>
      <c r="H5" s="64">
        <v>10619.99406704242</v>
      </c>
      <c r="I5" s="64">
        <v>8911.8229318794019</v>
      </c>
      <c r="J5" s="64">
        <v>7453.4161490683227</v>
      </c>
      <c r="K5" s="64">
        <v>9663.865546218487</v>
      </c>
      <c r="L5" s="64">
        <v>11384.483234653497</v>
      </c>
      <c r="M5" s="64">
        <v>12044.255217078437</v>
      </c>
      <c r="N5" s="64">
        <v>11733.738886289189</v>
      </c>
      <c r="O5" s="64">
        <v>12295.223811721273</v>
      </c>
      <c r="P5" s="64">
        <v>10861.137051815378</v>
      </c>
      <c r="Q5" s="64">
        <v>9087.8763448333393</v>
      </c>
      <c r="R5" s="64">
        <v>9627.8228458671347</v>
      </c>
      <c r="S5" s="64">
        <v>11118.323191345504</v>
      </c>
      <c r="T5" s="64">
        <v>11591.925862803579</v>
      </c>
      <c r="U5" s="64">
        <v>12923.221168871756</v>
      </c>
    </row>
    <row r="6" spans="1:21" ht="15" customHeight="1" x14ac:dyDescent="0.2">
      <c r="A6" s="19" t="s">
        <v>33</v>
      </c>
      <c r="B6" s="6">
        <v>4184.3625983429647</v>
      </c>
      <c r="C6" s="6">
        <v>4559.6205962059621</v>
      </c>
      <c r="D6" s="6">
        <v>6331.7911434236612</v>
      </c>
      <c r="E6" s="6">
        <v>9828.3730796426044</v>
      </c>
      <c r="F6" s="6">
        <v>10802.743553918455</v>
      </c>
      <c r="G6" s="6">
        <v>12414.394222388246</v>
      </c>
      <c r="H6" s="6">
        <v>13987.857975102715</v>
      </c>
      <c r="I6" s="6">
        <v>10502.698441574192</v>
      </c>
      <c r="J6" s="6">
        <v>8192.6129243988307</v>
      </c>
      <c r="K6" s="6">
        <v>12691.131498470948</v>
      </c>
      <c r="L6" s="6">
        <v>15440.11544011544</v>
      </c>
      <c r="M6" s="6">
        <v>14768.693300276103</v>
      </c>
      <c r="N6" s="6">
        <v>14358.407079646018</v>
      </c>
      <c r="O6" s="6">
        <v>15942.028985507244</v>
      </c>
      <c r="P6" s="6">
        <v>14170.865044484939</v>
      </c>
      <c r="Q6" s="6">
        <v>12064.526299196048</v>
      </c>
      <c r="R6" s="6">
        <v>12572.403806371534</v>
      </c>
      <c r="S6" s="6">
        <v>13794.69080865429</v>
      </c>
      <c r="T6" s="6">
        <v>14133.064516129032</v>
      </c>
      <c r="U6" s="6">
        <v>15880.503144654087</v>
      </c>
    </row>
    <row r="7" spans="1:21" ht="15" customHeight="1" x14ac:dyDescent="0.2">
      <c r="A7" s="20" t="s">
        <v>16</v>
      </c>
      <c r="B7" s="8">
        <v>724.63768115942025</v>
      </c>
      <c r="C7" s="8">
        <v>1758.7939698492462</v>
      </c>
      <c r="D7" s="8">
        <v>4533.3333333333339</v>
      </c>
      <c r="E7" s="8">
        <v>3638.8140161725069</v>
      </c>
      <c r="F7" s="8">
        <v>3513.5135135135138</v>
      </c>
      <c r="G7" s="8">
        <v>3698.6301369863013</v>
      </c>
      <c r="H7" s="8">
        <v>5006.954102920723</v>
      </c>
      <c r="I7" s="8">
        <v>3055.5555555555557</v>
      </c>
      <c r="J7" s="8">
        <v>1917.8082191780823</v>
      </c>
      <c r="K7" s="8">
        <v>3856.0411311053986</v>
      </c>
      <c r="L7" s="8">
        <v>2882.2055137844609</v>
      </c>
      <c r="M7" s="8">
        <v>1692.8657799274486</v>
      </c>
      <c r="N7" s="8">
        <v>5184.3317972350223</v>
      </c>
      <c r="O7" s="8">
        <v>2917.1528588098017</v>
      </c>
      <c r="P7" s="8">
        <v>4041.5704387990763</v>
      </c>
      <c r="Q7" s="8">
        <v>4508.6705202312141</v>
      </c>
      <c r="R7" s="8">
        <v>6026.7857142857147</v>
      </c>
      <c r="S7" s="8">
        <v>6165.9192825112104</v>
      </c>
      <c r="T7" s="8">
        <v>8000</v>
      </c>
      <c r="U7" s="8">
        <v>10299.003322259136</v>
      </c>
    </row>
    <row r="8" spans="1:21" ht="15" customHeight="1" x14ac:dyDescent="0.2">
      <c r="A8" s="20" t="s">
        <v>1</v>
      </c>
      <c r="B8" s="8">
        <v>3725.6562235393731</v>
      </c>
      <c r="C8" s="8">
        <v>5025.1256281407041</v>
      </c>
      <c r="D8" s="8">
        <v>6633.4991708126036</v>
      </c>
      <c r="E8" s="8">
        <v>7224.0259740259744</v>
      </c>
      <c r="F8" s="8">
        <v>8077.5444264943462</v>
      </c>
      <c r="G8" s="8">
        <v>10102.604577742699</v>
      </c>
      <c r="H8" s="8">
        <v>10485.133020344289</v>
      </c>
      <c r="I8" s="8">
        <v>9154.3832428238948</v>
      </c>
      <c r="J8" s="8">
        <v>12954.545454545454</v>
      </c>
      <c r="K8" s="8">
        <v>11976.047904191617</v>
      </c>
      <c r="L8" s="8">
        <v>9619.686800894855</v>
      </c>
      <c r="M8" s="8">
        <v>12482.468443197755</v>
      </c>
      <c r="N8" s="8">
        <v>8635.0974930362117</v>
      </c>
      <c r="O8" s="8">
        <v>10378.681626928472</v>
      </c>
      <c r="P8" s="8">
        <v>8953.1680440771361</v>
      </c>
      <c r="Q8" s="8">
        <v>13201.094391244869</v>
      </c>
      <c r="R8" s="8">
        <v>15119.549929676512</v>
      </c>
      <c r="S8" s="8">
        <v>16296.296296296297</v>
      </c>
      <c r="T8" s="8">
        <v>13342.053629823415</v>
      </c>
      <c r="U8" s="8">
        <v>20183.48623853211</v>
      </c>
    </row>
    <row r="9" spans="1:21" ht="15" customHeight="1" x14ac:dyDescent="0.2">
      <c r="A9" s="20" t="s">
        <v>17</v>
      </c>
      <c r="B9" s="8">
        <v>129.366106080207</v>
      </c>
      <c r="C9" s="8">
        <v>1851.8518518518517</v>
      </c>
      <c r="D9" s="8">
        <v>1461.6321559074299</v>
      </c>
      <c r="E9" s="8">
        <v>1203.3694344163659</v>
      </c>
      <c r="F9" s="8">
        <v>1186.2396204033214</v>
      </c>
      <c r="G9" s="8">
        <v>3263.4032634032633</v>
      </c>
      <c r="H9" s="8">
        <v>4965.3579676674362</v>
      </c>
      <c r="I9" s="8">
        <v>3387.8504672897193</v>
      </c>
      <c r="J9" s="8">
        <v>3278.688524590164</v>
      </c>
      <c r="K9" s="8">
        <v>1651.9823788546255</v>
      </c>
      <c r="L9" s="8">
        <v>5882.3529411764703</v>
      </c>
      <c r="M9" s="8">
        <v>1663.2016632016632</v>
      </c>
      <c r="N9" s="8">
        <v>2735.5623100303951</v>
      </c>
      <c r="O9" s="8">
        <v>3244.2748091603053</v>
      </c>
      <c r="P9" s="8">
        <v>2827.5212064090479</v>
      </c>
      <c r="Q9" s="8">
        <v>5380.3339517625236</v>
      </c>
      <c r="R9" s="8">
        <v>6158.088235294118</v>
      </c>
      <c r="S9" s="8">
        <v>8155.6997219647819</v>
      </c>
      <c r="T9" s="8">
        <v>10743.061772605191</v>
      </c>
      <c r="U9" s="8">
        <v>9747.6066144473461</v>
      </c>
    </row>
    <row r="10" spans="1:21" ht="15" customHeight="1" x14ac:dyDescent="0.2">
      <c r="A10" s="20" t="s">
        <v>18</v>
      </c>
      <c r="B10" s="8">
        <v>1226.9938650306749</v>
      </c>
      <c r="C10" s="8">
        <v>609.7560975609756</v>
      </c>
      <c r="D10" s="8">
        <v>588.23529411764707</v>
      </c>
      <c r="E10" s="8">
        <v>0</v>
      </c>
      <c r="F10" s="8">
        <v>1785.7142857142856</v>
      </c>
      <c r="G10" s="8">
        <v>9259.2592592592591</v>
      </c>
      <c r="H10" s="8">
        <v>6875.0000000000009</v>
      </c>
      <c r="I10" s="8">
        <v>2054.794520547945</v>
      </c>
      <c r="J10" s="8">
        <v>694.44444444444446</v>
      </c>
      <c r="K10" s="8">
        <v>3546.0992907801419</v>
      </c>
      <c r="L10" s="8">
        <v>5000</v>
      </c>
      <c r="M10" s="8">
        <v>7913.669064748201</v>
      </c>
      <c r="N10" s="8">
        <v>7971.0144927536221</v>
      </c>
      <c r="O10" s="8">
        <v>3676.4705882352941</v>
      </c>
      <c r="P10" s="8">
        <v>5925.9259259259261</v>
      </c>
      <c r="Q10" s="8">
        <v>4411.7647058823532</v>
      </c>
      <c r="R10" s="8">
        <v>4477.6119402985069</v>
      </c>
      <c r="S10" s="8">
        <v>2272.727272727273</v>
      </c>
      <c r="T10" s="8">
        <v>0</v>
      </c>
      <c r="U10" s="8">
        <v>5839.4160583941602</v>
      </c>
    </row>
    <row r="11" spans="1:21" ht="15" customHeight="1" x14ac:dyDescent="0.2">
      <c r="A11" s="20" t="s">
        <v>2</v>
      </c>
      <c r="B11" s="8">
        <v>1344.5378151260504</v>
      </c>
      <c r="C11" s="8">
        <v>1453.9579967689822</v>
      </c>
      <c r="D11" s="8">
        <v>3291.5360501567397</v>
      </c>
      <c r="E11" s="8">
        <v>2143.9509954058194</v>
      </c>
      <c r="F11" s="8">
        <v>1357.4660633484164</v>
      </c>
      <c r="G11" s="8">
        <v>745.15648286140095</v>
      </c>
      <c r="H11" s="8">
        <v>7748.5380116959059</v>
      </c>
      <c r="I11" s="8">
        <v>5425.2199413489734</v>
      </c>
      <c r="J11" s="8">
        <v>1538.4615384615386</v>
      </c>
      <c r="K11" s="8">
        <v>1558.0736543909347</v>
      </c>
      <c r="L11" s="8">
        <v>1773.5334242837655</v>
      </c>
      <c r="M11" s="8">
        <v>5138.339920948617</v>
      </c>
      <c r="N11" s="8">
        <v>4387.0967741935483</v>
      </c>
      <c r="O11" s="8">
        <v>4118.404118404118</v>
      </c>
      <c r="P11" s="8">
        <v>2005.0125313283206</v>
      </c>
      <c r="Q11" s="8">
        <v>2948.1132075471701</v>
      </c>
      <c r="R11" s="8">
        <v>3677.3428232502965</v>
      </c>
      <c r="S11" s="8">
        <v>1716.2471395881007</v>
      </c>
      <c r="T11" s="8">
        <v>2643.67816091954</v>
      </c>
      <c r="U11" s="8">
        <v>4515.4185022026431</v>
      </c>
    </row>
    <row r="12" spans="1:21" ht="15" customHeight="1" x14ac:dyDescent="0.2">
      <c r="A12" s="20" t="s">
        <v>3</v>
      </c>
      <c r="B12" s="8">
        <v>3849.1751767478399</v>
      </c>
      <c r="C12" s="8">
        <v>3607.0606293169612</v>
      </c>
      <c r="D12" s="8">
        <v>3343.2392273402675</v>
      </c>
      <c r="E12" s="8">
        <v>3260.0992204110557</v>
      </c>
      <c r="F12" s="8">
        <v>3259.3619972260749</v>
      </c>
      <c r="G12" s="8">
        <v>2476.5729585006693</v>
      </c>
      <c r="H12" s="8">
        <v>5386.1129136924073</v>
      </c>
      <c r="I12" s="8">
        <v>3754.6933667083858</v>
      </c>
      <c r="J12" s="8">
        <v>2244.3890274314213</v>
      </c>
      <c r="K12" s="8">
        <v>1857.5851393188855</v>
      </c>
      <c r="L12" s="8">
        <v>2774.2749054224464</v>
      </c>
      <c r="M12" s="8">
        <v>4870.3352308665408</v>
      </c>
      <c r="N12" s="8">
        <v>3708.523096942095</v>
      </c>
      <c r="O12" s="8">
        <v>2646.5028355387522</v>
      </c>
      <c r="P12" s="8">
        <v>2811.7359413202935</v>
      </c>
      <c r="Q12" s="8">
        <v>3003.5335689045933</v>
      </c>
      <c r="R12" s="8">
        <v>4080.4597701149428</v>
      </c>
      <c r="S12" s="8">
        <v>5328.0987100392595</v>
      </c>
      <c r="T12" s="8">
        <v>4606.3202999464384</v>
      </c>
      <c r="U12" s="8">
        <v>6152.2945032778616</v>
      </c>
    </row>
    <row r="13" spans="1:21" ht="15" customHeight="1" x14ac:dyDescent="0.2">
      <c r="A13" s="20" t="s">
        <v>19</v>
      </c>
      <c r="B13" s="8">
        <v>7489.0742947953922</v>
      </c>
      <c r="C13" s="8">
        <v>8200.757575757576</v>
      </c>
      <c r="D13" s="8">
        <v>10530.098831985624</v>
      </c>
      <c r="E13" s="8">
        <v>18643.776824034336</v>
      </c>
      <c r="F13" s="8">
        <v>21349.631614199599</v>
      </c>
      <c r="G13" s="8">
        <v>24935.149156939042</v>
      </c>
      <c r="H13" s="8">
        <v>27102.066572014515</v>
      </c>
      <c r="I13" s="8">
        <v>19012.459621596678</v>
      </c>
      <c r="J13" s="8">
        <v>13259.002561398223</v>
      </c>
      <c r="K13" s="8">
        <v>23857.185539288916</v>
      </c>
      <c r="L13" s="8">
        <v>29462.712859659423</v>
      </c>
      <c r="M13" s="8">
        <v>28143.189755529685</v>
      </c>
      <c r="N13" s="8">
        <v>27450.428912951764</v>
      </c>
      <c r="O13" s="8">
        <v>31402.311655758254</v>
      </c>
      <c r="P13" s="8">
        <v>27834.773218142549</v>
      </c>
      <c r="Q13" s="8">
        <v>21512.317217757871</v>
      </c>
      <c r="R13" s="8">
        <v>21020.563594821022</v>
      </c>
      <c r="S13" s="8">
        <v>23027.95806290564</v>
      </c>
      <c r="T13" s="8">
        <v>23581.647755303402</v>
      </c>
      <c r="U13" s="8">
        <v>25212.327105071585</v>
      </c>
    </row>
    <row r="14" spans="1:21" ht="15" customHeight="1" x14ac:dyDescent="0.2">
      <c r="A14" s="20" t="s">
        <v>4</v>
      </c>
      <c r="B14" s="8">
        <v>466.20046620046622</v>
      </c>
      <c r="C14" s="8">
        <v>2471.9101123595506</v>
      </c>
      <c r="D14" s="8">
        <v>4625.550660792951</v>
      </c>
      <c r="E14" s="8">
        <v>3508.7719298245611</v>
      </c>
      <c r="F14" s="8">
        <v>4708.5201793721972</v>
      </c>
      <c r="G14" s="8">
        <v>3378.3783783783788</v>
      </c>
      <c r="H14" s="8">
        <v>5922.551252847381</v>
      </c>
      <c r="I14" s="8">
        <v>5568.445475638051</v>
      </c>
      <c r="J14" s="8">
        <v>5122.4944320712693</v>
      </c>
      <c r="K14" s="8">
        <v>9892.4731182795695</v>
      </c>
      <c r="L14" s="8">
        <v>8016.8776371308022</v>
      </c>
      <c r="M14" s="8">
        <v>5823.2931726907636</v>
      </c>
      <c r="N14" s="8">
        <v>4821.8029350104825</v>
      </c>
      <c r="O14" s="8">
        <v>9956.7099567099576</v>
      </c>
      <c r="P14" s="8">
        <v>7399.1031390134531</v>
      </c>
      <c r="Q14" s="8">
        <v>5092.5925925925922</v>
      </c>
      <c r="R14" s="8">
        <v>4830.9178743961356</v>
      </c>
      <c r="S14" s="8">
        <v>8750</v>
      </c>
      <c r="T14" s="8">
        <v>9629.6296296296296</v>
      </c>
      <c r="U14" s="8">
        <v>21445.783132530123</v>
      </c>
    </row>
    <row r="15" spans="1:21" ht="15" customHeight="1" x14ac:dyDescent="0.2">
      <c r="A15" s="20" t="s">
        <v>5</v>
      </c>
      <c r="B15" s="8">
        <v>2329.1925465838508</v>
      </c>
      <c r="C15" s="8">
        <v>2431.61094224924</v>
      </c>
      <c r="D15" s="8">
        <v>3684.2105263157891</v>
      </c>
      <c r="E15" s="8">
        <v>3249.630723781388</v>
      </c>
      <c r="F15" s="8">
        <v>2347.7622890682319</v>
      </c>
      <c r="G15" s="8">
        <v>4347.826086956522</v>
      </c>
      <c r="H15" s="8">
        <v>4479.7687861271679</v>
      </c>
      <c r="I15" s="8">
        <v>5728.7889775199419</v>
      </c>
      <c r="J15" s="8">
        <v>5312.9548762736531</v>
      </c>
      <c r="K15" s="8">
        <v>6590.2578796561602</v>
      </c>
      <c r="L15" s="8">
        <v>8585.1648351648346</v>
      </c>
      <c r="M15" s="8">
        <v>7603.5302104548537</v>
      </c>
      <c r="N15" s="8">
        <v>6533.333333333333</v>
      </c>
      <c r="O15" s="8">
        <v>7957.5596816976122</v>
      </c>
      <c r="P15" s="8">
        <v>5940.5940594059402</v>
      </c>
      <c r="Q15" s="8">
        <v>5333.3333333333339</v>
      </c>
      <c r="R15" s="8">
        <v>5901.6393442622948</v>
      </c>
      <c r="S15" s="8">
        <v>4943.9683586025048</v>
      </c>
      <c r="T15" s="8">
        <v>7562.4577987846051</v>
      </c>
      <c r="U15" s="8">
        <v>9762.532981530343</v>
      </c>
    </row>
    <row r="16" spans="1:21" ht="15" customHeight="1" x14ac:dyDescent="0.2">
      <c r="A16" s="20" t="s">
        <v>20</v>
      </c>
      <c r="B16" s="8">
        <v>3580.1464605370215</v>
      </c>
      <c r="C16" s="8">
        <v>1358.9128697042365</v>
      </c>
      <c r="D16" s="8">
        <v>5382.2152886115446</v>
      </c>
      <c r="E16" s="8">
        <v>10242.792109256448</v>
      </c>
      <c r="F16" s="8">
        <v>8580.1063022019753</v>
      </c>
      <c r="G16" s="8">
        <v>5538.9221556886223</v>
      </c>
      <c r="H16" s="8">
        <v>2816.9014084507044</v>
      </c>
      <c r="I16" s="8">
        <v>3265.6023222060958</v>
      </c>
      <c r="J16" s="8">
        <v>5480.4270462633458</v>
      </c>
      <c r="K16" s="8">
        <v>7532.826537664132</v>
      </c>
      <c r="L16" s="8">
        <v>7941.7604235605568</v>
      </c>
      <c r="M16" s="8">
        <v>8790.5236907730687</v>
      </c>
      <c r="N16" s="8">
        <v>7081.2807881773397</v>
      </c>
      <c r="O16" s="8">
        <v>7936.5079365079364</v>
      </c>
      <c r="P16" s="8">
        <v>7099.8796630565585</v>
      </c>
      <c r="Q16" s="8">
        <v>6088.4549109707068</v>
      </c>
      <c r="R16" s="8">
        <v>8780.2003535651147</v>
      </c>
      <c r="S16" s="8">
        <v>7640.9945421467564</v>
      </c>
      <c r="T16" s="8">
        <v>8018.867924528301</v>
      </c>
      <c r="U16" s="8">
        <v>6880.9926677946987</v>
      </c>
    </row>
    <row r="17" spans="1:21" ht="15" customHeight="1" x14ac:dyDescent="0.2">
      <c r="A17" s="20" t="s">
        <v>6</v>
      </c>
      <c r="B17" s="8">
        <v>2868.0688336520075</v>
      </c>
      <c r="C17" s="8">
        <v>2962.962962962963</v>
      </c>
      <c r="D17" s="8">
        <v>2925.0457038391223</v>
      </c>
      <c r="E17" s="8">
        <v>4629.6296296296296</v>
      </c>
      <c r="F17" s="8">
        <v>4924.242424242424</v>
      </c>
      <c r="G17" s="8">
        <v>4980.8429118773947</v>
      </c>
      <c r="H17" s="8">
        <v>5009.6339113680151</v>
      </c>
      <c r="I17" s="8">
        <v>7317.0731707317073</v>
      </c>
      <c r="J17" s="8">
        <v>4669.2607003891053</v>
      </c>
      <c r="K17" s="8">
        <v>3984.0637450199201</v>
      </c>
      <c r="L17" s="8">
        <v>5938.6973180076629</v>
      </c>
      <c r="M17" s="8">
        <v>3846.1538461538462</v>
      </c>
      <c r="N17" s="8">
        <v>3486.2385321100919</v>
      </c>
      <c r="O17" s="8">
        <v>4593.6395759717316</v>
      </c>
      <c r="P17" s="8">
        <v>4647.1600688468161</v>
      </c>
      <c r="Q17" s="8">
        <v>3460.2076124567475</v>
      </c>
      <c r="R17" s="8">
        <v>3666.6666666666665</v>
      </c>
      <c r="S17" s="8">
        <v>8292.6829268292695</v>
      </c>
      <c r="T17" s="8">
        <v>4918.0327868852455</v>
      </c>
      <c r="U17" s="8">
        <v>8960</v>
      </c>
    </row>
    <row r="18" spans="1:21" ht="15" customHeight="1" x14ac:dyDescent="0.2">
      <c r="A18" s="20" t="s">
        <v>21</v>
      </c>
      <c r="B18" s="8">
        <v>3286.3849765258219</v>
      </c>
      <c r="C18" s="8">
        <v>3181.8181818181815</v>
      </c>
      <c r="D18" s="8">
        <v>4444.4444444444443</v>
      </c>
      <c r="E18" s="8">
        <v>7017.5438596491222</v>
      </c>
      <c r="F18" s="8">
        <v>3896.1038961038962</v>
      </c>
      <c r="G18" s="8">
        <v>7296.1373390557947</v>
      </c>
      <c r="H18" s="8">
        <v>8333.3333333333321</v>
      </c>
      <c r="I18" s="8">
        <v>6276.1506276150621</v>
      </c>
      <c r="J18" s="8">
        <v>8085.1063829787236</v>
      </c>
      <c r="K18" s="8">
        <v>7327.5862068965507</v>
      </c>
      <c r="L18" s="8">
        <v>13043.478260869564</v>
      </c>
      <c r="M18" s="8">
        <v>6113.5371179039303</v>
      </c>
      <c r="N18" s="8">
        <v>7623.3183856502237</v>
      </c>
      <c r="O18" s="8">
        <v>5504.5871559633033</v>
      </c>
      <c r="P18" s="8">
        <v>6572.7699530516438</v>
      </c>
      <c r="Q18" s="8">
        <v>3349.2822966507179</v>
      </c>
      <c r="R18" s="8">
        <v>6896.5517241379312</v>
      </c>
      <c r="S18" s="8">
        <v>6372.5490196078426</v>
      </c>
      <c r="T18" s="8">
        <v>4854.3689320388348</v>
      </c>
      <c r="U18" s="8">
        <v>3791.4691943127964</v>
      </c>
    </row>
    <row r="19" spans="1:21" ht="15" customHeight="1" x14ac:dyDescent="0.2">
      <c r="A19" s="20" t="s">
        <v>7</v>
      </c>
      <c r="B19" s="8">
        <v>2349.4860499265783</v>
      </c>
      <c r="C19" s="8">
        <v>1555.8698727015558</v>
      </c>
      <c r="D19" s="8">
        <v>1944.4444444444446</v>
      </c>
      <c r="E19" s="8">
        <v>2861.0354223433242</v>
      </c>
      <c r="F19" s="8">
        <v>4016.0642570281125</v>
      </c>
      <c r="G19" s="8">
        <v>3129.0743155149939</v>
      </c>
      <c r="H19" s="8">
        <v>4025.9740259740261</v>
      </c>
      <c r="I19" s="8">
        <v>3612.9032258064522</v>
      </c>
      <c r="J19" s="8">
        <v>2067.1834625322999</v>
      </c>
      <c r="K19" s="8">
        <v>3337.6123234916558</v>
      </c>
      <c r="L19" s="8">
        <v>6750</v>
      </c>
      <c r="M19" s="8">
        <v>4237.2881355932204</v>
      </c>
      <c r="N19" s="8">
        <v>8665.1053864168625</v>
      </c>
      <c r="O19" s="8">
        <v>4566.2100456621001</v>
      </c>
      <c r="P19" s="8">
        <v>3968.2539682539682</v>
      </c>
      <c r="Q19" s="8">
        <v>6292.1348314606748</v>
      </c>
      <c r="R19" s="8">
        <v>4022.3463687150838</v>
      </c>
      <c r="S19" s="8">
        <v>5940.5940594059402</v>
      </c>
      <c r="T19" s="8">
        <v>6581.7409766454348</v>
      </c>
      <c r="U19" s="8">
        <v>4875.5186721991704</v>
      </c>
    </row>
    <row r="20" spans="1:21" ht="15" customHeight="1" x14ac:dyDescent="0.2">
      <c r="A20" s="21" t="s">
        <v>34</v>
      </c>
      <c r="B20" s="6">
        <v>1374.0256308627295</v>
      </c>
      <c r="C20" s="6">
        <v>1390.8564069542822</v>
      </c>
      <c r="D20" s="6">
        <v>2556.031226391337</v>
      </c>
      <c r="E20" s="6">
        <v>3386.676590993673</v>
      </c>
      <c r="F20" s="6">
        <v>5160.6621226874395</v>
      </c>
      <c r="G20" s="6">
        <v>6454.2969214311188</v>
      </c>
      <c r="H20" s="6">
        <v>5584.7645753008528</v>
      </c>
      <c r="I20" s="6">
        <v>4718.818004810445</v>
      </c>
      <c r="J20" s="6">
        <v>4600.0224391338497</v>
      </c>
      <c r="K20" s="6">
        <v>4259.5453542264395</v>
      </c>
      <c r="L20" s="6">
        <v>5988.7372752869833</v>
      </c>
      <c r="M20" s="6">
        <v>8152.4616199047123</v>
      </c>
      <c r="N20" s="6">
        <v>9164.2827952595017</v>
      </c>
      <c r="O20" s="6">
        <v>7987.5726598516731</v>
      </c>
      <c r="P20" s="6">
        <v>6808.3855799373041</v>
      </c>
      <c r="Q20" s="6">
        <v>5232.2785418870826</v>
      </c>
      <c r="R20" s="6">
        <v>5525.4913130162349</v>
      </c>
      <c r="S20" s="6">
        <v>6589.4008785867836</v>
      </c>
      <c r="T20" s="6">
        <v>6903.8232327862843</v>
      </c>
      <c r="U20" s="6">
        <v>7574.9416621791424</v>
      </c>
    </row>
    <row r="21" spans="1:21" ht="15" customHeight="1" x14ac:dyDescent="0.2">
      <c r="A21" s="20" t="s">
        <v>8</v>
      </c>
      <c r="B21" s="8">
        <v>1267.2176308539945</v>
      </c>
      <c r="C21" s="8">
        <v>838.13514929282348</v>
      </c>
      <c r="D21" s="8">
        <v>2012.0724346076458</v>
      </c>
      <c r="E21" s="8">
        <v>1543.0562468889996</v>
      </c>
      <c r="F21" s="8">
        <v>1613.6919315403422</v>
      </c>
      <c r="G21" s="8">
        <v>2929.8751200768493</v>
      </c>
      <c r="H21" s="8">
        <v>5009.36329588015</v>
      </c>
      <c r="I21" s="8">
        <v>5581.395348837209</v>
      </c>
      <c r="J21" s="8">
        <v>2814.344076259646</v>
      </c>
      <c r="K21" s="8">
        <v>1431.1270125223614</v>
      </c>
      <c r="L21" s="8">
        <v>2320.4903677758316</v>
      </c>
      <c r="M21" s="8">
        <v>6982.7586206896549</v>
      </c>
      <c r="N21" s="8">
        <v>5594.1200489995917</v>
      </c>
      <c r="O21" s="8">
        <v>5109.780439121756</v>
      </c>
      <c r="P21" s="8">
        <v>3008.9878858929269</v>
      </c>
      <c r="Q21" s="8">
        <v>3832.7526132404178</v>
      </c>
      <c r="R21" s="8">
        <v>4592.0303605313093</v>
      </c>
      <c r="S21" s="8">
        <v>3884.2066691095642</v>
      </c>
      <c r="T21" s="8">
        <v>4794.2754919499102</v>
      </c>
      <c r="U21" s="8">
        <v>5275.779376498801</v>
      </c>
    </row>
    <row r="22" spans="1:21" ht="15" customHeight="1" x14ac:dyDescent="0.2">
      <c r="A22" s="20" t="s">
        <v>9</v>
      </c>
      <c r="B22" s="8">
        <v>1037.6134889753566</v>
      </c>
      <c r="C22" s="8">
        <v>2745.8492975734357</v>
      </c>
      <c r="D22" s="8">
        <v>2831.9697923222152</v>
      </c>
      <c r="E22" s="8">
        <v>5575.9803921568628</v>
      </c>
      <c r="F22" s="8">
        <v>6537.530266343826</v>
      </c>
      <c r="G22" s="8">
        <v>4032.7293980128584</v>
      </c>
      <c r="H22" s="8">
        <v>3242.3208191126278</v>
      </c>
      <c r="I22" s="8">
        <v>5172.4137931034484</v>
      </c>
      <c r="J22" s="8">
        <v>3801.006148686417</v>
      </c>
      <c r="K22" s="8">
        <v>3060.1092896174864</v>
      </c>
      <c r="L22" s="8">
        <v>3825.7173219978749</v>
      </c>
      <c r="M22" s="8">
        <v>7648.8706365503076</v>
      </c>
      <c r="N22" s="8">
        <v>10323.886639676113</v>
      </c>
      <c r="O22" s="8">
        <v>8951.5331355093967</v>
      </c>
      <c r="P22" s="8">
        <v>8304.8363458720069</v>
      </c>
      <c r="Q22" s="8">
        <v>5417.2767203513913</v>
      </c>
      <c r="R22" s="8">
        <v>3467.9334916864609</v>
      </c>
      <c r="S22" s="8">
        <v>4005.6550424128181</v>
      </c>
      <c r="T22" s="8">
        <v>4362.1013133208253</v>
      </c>
      <c r="U22" s="8">
        <v>6737.918215613382</v>
      </c>
    </row>
    <row r="23" spans="1:21" ht="15" customHeight="1" x14ac:dyDescent="0.2">
      <c r="A23" s="20" t="s">
        <v>22</v>
      </c>
      <c r="B23" s="8" t="s">
        <v>107</v>
      </c>
      <c r="C23" s="8" t="s">
        <v>107</v>
      </c>
      <c r="D23" s="8" t="s">
        <v>107</v>
      </c>
      <c r="E23" s="8" t="s">
        <v>107</v>
      </c>
      <c r="F23" s="8">
        <v>1983.0028328611897</v>
      </c>
      <c r="G23" s="8">
        <v>1424.5014245014245</v>
      </c>
      <c r="H23" s="8">
        <v>4000</v>
      </c>
      <c r="I23" s="8">
        <v>3768.1159420289855</v>
      </c>
      <c r="J23" s="8">
        <v>3235.294117647059</v>
      </c>
      <c r="K23" s="8">
        <v>4011.4613180515762</v>
      </c>
      <c r="L23" s="8">
        <v>2593.6599423631123</v>
      </c>
      <c r="M23" s="8">
        <v>7012.1951219512202</v>
      </c>
      <c r="N23" s="8">
        <v>5438.0664652567975</v>
      </c>
      <c r="O23" s="8">
        <v>1977.4011299435031</v>
      </c>
      <c r="P23" s="8">
        <v>2506.2656641604008</v>
      </c>
      <c r="Q23" s="8">
        <v>3448.2758620689656</v>
      </c>
      <c r="R23" s="8">
        <v>4576.6590389016019</v>
      </c>
      <c r="S23" s="8">
        <v>9172.2595078299782</v>
      </c>
      <c r="T23" s="8">
        <v>6153.8461538461543</v>
      </c>
      <c r="U23" s="8">
        <v>5311.778290993072</v>
      </c>
    </row>
    <row r="24" spans="1:21" ht="15" customHeight="1" x14ac:dyDescent="0.2">
      <c r="A24" s="20" t="s">
        <v>23</v>
      </c>
      <c r="B24" s="8">
        <v>418.99441340782124</v>
      </c>
      <c r="C24" s="8">
        <v>414.36464088397787</v>
      </c>
      <c r="D24" s="8">
        <v>1478.494623655914</v>
      </c>
      <c r="E24" s="8">
        <v>1203.2085561497327</v>
      </c>
      <c r="F24" s="8">
        <v>786.36959370904322</v>
      </c>
      <c r="G24" s="8">
        <v>4695.4314720812181</v>
      </c>
      <c r="H24" s="8">
        <v>3452.6854219948846</v>
      </c>
      <c r="I24" s="8">
        <v>869.56521739130437</v>
      </c>
      <c r="J24" s="8">
        <v>3059.9755201958383</v>
      </c>
      <c r="K24" s="8">
        <v>2016.6073546856467</v>
      </c>
      <c r="L24" s="8">
        <v>2647.4127557160045</v>
      </c>
      <c r="M24" s="8">
        <v>3287.9818594104304</v>
      </c>
      <c r="N24" s="8">
        <v>1722.1584385763488</v>
      </c>
      <c r="O24" s="8">
        <v>2555.5555555555557</v>
      </c>
      <c r="P24" s="8">
        <v>4347.826086956522</v>
      </c>
      <c r="Q24" s="8">
        <v>2356.902356902357</v>
      </c>
      <c r="R24" s="8">
        <v>2581.3692480359146</v>
      </c>
      <c r="S24" s="8">
        <v>5573.7704918032787</v>
      </c>
      <c r="T24" s="8">
        <v>4608.7888531618437</v>
      </c>
      <c r="U24" s="8">
        <v>5789.4736842105267</v>
      </c>
    </row>
    <row r="25" spans="1:21" ht="15" customHeight="1" x14ac:dyDescent="0.2">
      <c r="A25" s="20" t="s">
        <v>10</v>
      </c>
      <c r="B25" s="8">
        <v>2791.5353444394418</v>
      </c>
      <c r="C25" s="8">
        <v>2030.9050772626933</v>
      </c>
      <c r="D25" s="8">
        <v>4654.1974771639843</v>
      </c>
      <c r="E25" s="8">
        <v>5299.4398965962946</v>
      </c>
      <c r="F25" s="8">
        <v>10101.010101010101</v>
      </c>
      <c r="G25" s="8">
        <v>13591.022443890275</v>
      </c>
      <c r="H25" s="8">
        <v>10396.039603960395</v>
      </c>
      <c r="I25" s="8">
        <v>19255.455712451861</v>
      </c>
      <c r="J25" s="8">
        <v>26421.800947867298</v>
      </c>
      <c r="K25" s="8">
        <v>27853.881278538811</v>
      </c>
      <c r="L25" s="8">
        <v>38345.86466165413</v>
      </c>
      <c r="M25" s="8">
        <v>37806.176783812567</v>
      </c>
      <c r="N25" s="8">
        <v>48040.201005025127</v>
      </c>
      <c r="O25" s="8">
        <v>42015.968063872257</v>
      </c>
      <c r="P25" s="8">
        <v>33178.869323447638</v>
      </c>
      <c r="Q25" s="8">
        <v>24147.727272727272</v>
      </c>
      <c r="R25" s="8">
        <v>28033.088235294119</v>
      </c>
      <c r="S25" s="8">
        <v>34618.83408071749</v>
      </c>
      <c r="T25" s="8">
        <v>36118.363794604003</v>
      </c>
      <c r="U25" s="8">
        <v>33549.959382615758</v>
      </c>
    </row>
    <row r="26" spans="1:21" ht="15" customHeight="1" x14ac:dyDescent="0.2">
      <c r="A26" s="20" t="s">
        <v>108</v>
      </c>
      <c r="B26" s="8" t="s">
        <v>107</v>
      </c>
      <c r="C26" s="8" t="s">
        <v>107</v>
      </c>
      <c r="D26" s="8" t="s">
        <v>107</v>
      </c>
      <c r="E26" s="8">
        <v>2887.5379939209729</v>
      </c>
      <c r="F26" s="8">
        <v>3947.3684210526312</v>
      </c>
      <c r="G26" s="8">
        <v>1944.4444444444446</v>
      </c>
      <c r="H26" s="8">
        <v>1072.3860589812332</v>
      </c>
      <c r="I26" s="8">
        <v>322.06119162640903</v>
      </c>
      <c r="J26" s="8">
        <v>663.54410616705707</v>
      </c>
      <c r="K26" s="8">
        <v>232.37800154918665</v>
      </c>
      <c r="L26" s="8">
        <v>385.95137012736399</v>
      </c>
      <c r="M26" s="8">
        <v>873.52829472085079</v>
      </c>
      <c r="N26" s="8">
        <v>768.6676427525623</v>
      </c>
      <c r="O26" s="8">
        <v>542.49547920433997</v>
      </c>
      <c r="P26" s="8">
        <v>283.18584070796459</v>
      </c>
      <c r="Q26" s="8">
        <v>303.74620317246035</v>
      </c>
      <c r="R26" s="8">
        <v>715.99045346062053</v>
      </c>
      <c r="S26" s="8">
        <v>341.99726402188782</v>
      </c>
      <c r="T26" s="8">
        <v>437.7104377104377</v>
      </c>
      <c r="U26" s="8">
        <v>1105.8981233243969</v>
      </c>
    </row>
    <row r="27" spans="1:21" ht="15" customHeight="1" x14ac:dyDescent="0.2">
      <c r="A27" s="20" t="s">
        <v>24</v>
      </c>
      <c r="B27" s="8" t="s">
        <v>107</v>
      </c>
      <c r="C27" s="8" t="s">
        <v>107</v>
      </c>
      <c r="D27" s="8" t="s">
        <v>107</v>
      </c>
      <c r="E27" s="8" t="s">
        <v>107</v>
      </c>
      <c r="F27" s="8">
        <v>874.63556851311955</v>
      </c>
      <c r="G27" s="8">
        <v>8450.7042253521122</v>
      </c>
      <c r="H27" s="8">
        <v>3581.2672176308542</v>
      </c>
      <c r="I27" s="8">
        <v>5675.6756756756758</v>
      </c>
      <c r="J27" s="8">
        <v>1117.31843575419</v>
      </c>
      <c r="K27" s="8">
        <v>4913.2947976878613</v>
      </c>
      <c r="L27" s="8">
        <v>8152.173913043478</v>
      </c>
      <c r="M27" s="8">
        <v>7341.7721518987346</v>
      </c>
      <c r="N27" s="8">
        <v>5529.9539170506914</v>
      </c>
      <c r="O27" s="8">
        <v>5116.2790697674418</v>
      </c>
      <c r="P27" s="8">
        <v>8000</v>
      </c>
      <c r="Q27" s="8">
        <v>7795.1002227171493</v>
      </c>
      <c r="R27" s="8">
        <v>4279.2792792792789</v>
      </c>
      <c r="S27" s="8">
        <v>5816.5548098434001</v>
      </c>
      <c r="T27" s="8">
        <v>5708.2452431289639</v>
      </c>
      <c r="U27" s="8">
        <v>4439.7463002114164</v>
      </c>
    </row>
    <row r="28" spans="1:21" ht="15" customHeight="1" x14ac:dyDescent="0.2">
      <c r="A28" s="21" t="s">
        <v>35</v>
      </c>
      <c r="B28" s="6">
        <v>2107.2013093289688</v>
      </c>
      <c r="C28" s="6">
        <v>3539.1112004826059</v>
      </c>
      <c r="D28" s="6">
        <v>4721.4539707625445</v>
      </c>
      <c r="E28" s="6">
        <v>6283.6279784780945</v>
      </c>
      <c r="F28" s="6">
        <v>8824.626865671642</v>
      </c>
      <c r="G28" s="6">
        <v>8658.4912671869206</v>
      </c>
      <c r="H28" s="6">
        <v>8459.7113100676052</v>
      </c>
      <c r="I28" s="6">
        <v>10767.304596673224</v>
      </c>
      <c r="J28" s="6">
        <v>9732.6576970120568</v>
      </c>
      <c r="K28" s="6">
        <v>9234.4661860624783</v>
      </c>
      <c r="L28" s="6">
        <v>7999.3375289831065</v>
      </c>
      <c r="M28" s="6">
        <v>10162.337662337663</v>
      </c>
      <c r="N28" s="6">
        <v>8206.8311195445913</v>
      </c>
      <c r="O28" s="6">
        <v>8597.285067873303</v>
      </c>
      <c r="P28" s="6">
        <v>7711.3274609797554</v>
      </c>
      <c r="Q28" s="6">
        <v>6556.6254011921137</v>
      </c>
      <c r="R28" s="6">
        <v>7554.0111799365468</v>
      </c>
      <c r="S28" s="6">
        <v>10542.750929368029</v>
      </c>
      <c r="T28" s="6">
        <v>11697.281410727406</v>
      </c>
      <c r="U28" s="6">
        <v>12836.858881483629</v>
      </c>
    </row>
    <row r="29" spans="1:21" ht="15" customHeight="1" x14ac:dyDescent="0.2">
      <c r="A29" s="20" t="s">
        <v>25</v>
      </c>
      <c r="B29" s="8">
        <v>3214.0248356464567</v>
      </c>
      <c r="C29" s="8">
        <v>3654.9707602339181</v>
      </c>
      <c r="D29" s="8">
        <v>5848.3754512635378</v>
      </c>
      <c r="E29" s="8">
        <v>7306.8893528183717</v>
      </c>
      <c r="F29" s="8">
        <v>9178.0821917808225</v>
      </c>
      <c r="G29" s="8">
        <v>10074.374577417173</v>
      </c>
      <c r="H29" s="8">
        <v>10909.090909090908</v>
      </c>
      <c r="I29" s="8">
        <v>20348.837209302324</v>
      </c>
      <c r="J29" s="8">
        <v>21974.522292993632</v>
      </c>
      <c r="K29" s="8">
        <v>20888.888888888891</v>
      </c>
      <c r="L29" s="8">
        <v>16888.61985472155</v>
      </c>
      <c r="M29" s="8">
        <v>21588.235294117647</v>
      </c>
      <c r="N29" s="8">
        <v>13880.685174246899</v>
      </c>
      <c r="O29" s="8">
        <v>14211.136890951277</v>
      </c>
      <c r="P29" s="8">
        <v>11851.851851851852</v>
      </c>
      <c r="Q29" s="8">
        <v>9204.545454545454</v>
      </c>
      <c r="R29" s="8">
        <v>10333.14511575381</v>
      </c>
      <c r="S29" s="8">
        <v>15254.237288135595</v>
      </c>
      <c r="T29" s="8">
        <v>12924.071082390954</v>
      </c>
      <c r="U29" s="8">
        <v>10548.97739504844</v>
      </c>
    </row>
    <row r="30" spans="1:21" ht="15" customHeight="1" x14ac:dyDescent="0.2">
      <c r="A30" s="20" t="s">
        <v>11</v>
      </c>
      <c r="B30" s="8">
        <v>1878.9144050104383</v>
      </c>
      <c r="C30" s="8">
        <v>1834.8623853211011</v>
      </c>
      <c r="D30" s="8">
        <v>2284.0119165839128</v>
      </c>
      <c r="E30" s="8">
        <v>1376.597836774828</v>
      </c>
      <c r="F30" s="8">
        <v>3849.7652582159626</v>
      </c>
      <c r="G30" s="8">
        <v>2338.6342376052385</v>
      </c>
      <c r="H30" s="8">
        <v>3934.1262580054895</v>
      </c>
      <c r="I30" s="8">
        <v>2168.021680216802</v>
      </c>
      <c r="J30" s="8">
        <v>4115.5866900175124</v>
      </c>
      <c r="K30" s="8">
        <v>4814.1891891891892</v>
      </c>
      <c r="L30" s="8">
        <v>5228.758169934641</v>
      </c>
      <c r="M30" s="8">
        <v>5304.2121684867398</v>
      </c>
      <c r="N30" s="8">
        <v>5505.9523809523807</v>
      </c>
      <c r="O30" s="8">
        <v>6020.5580029368575</v>
      </c>
      <c r="P30" s="8">
        <v>3211.3517550410752</v>
      </c>
      <c r="Q30" s="8">
        <v>3244.8377581120944</v>
      </c>
      <c r="R30" s="8">
        <v>3277.439024390244</v>
      </c>
      <c r="S30" s="8">
        <v>6725.146198830409</v>
      </c>
      <c r="T30" s="8">
        <v>8272.8592162554432</v>
      </c>
      <c r="U30" s="8">
        <v>10177.935943060498</v>
      </c>
    </row>
    <row r="31" spans="1:21" ht="15" customHeight="1" x14ac:dyDescent="0.2">
      <c r="A31" s="20" t="s">
        <v>26</v>
      </c>
      <c r="B31" s="8">
        <v>535.71428571428567</v>
      </c>
      <c r="C31" s="8">
        <v>672.26890756302521</v>
      </c>
      <c r="D31" s="8">
        <v>157.72870662460568</v>
      </c>
      <c r="E31" s="8">
        <v>913.24200913242009</v>
      </c>
      <c r="F31" s="8">
        <v>2919.7080291970801</v>
      </c>
      <c r="G31" s="8">
        <v>3463.2034632034633</v>
      </c>
      <c r="H31" s="8">
        <v>573.06590257879657</v>
      </c>
      <c r="I31" s="8">
        <v>1529.9026425591098</v>
      </c>
      <c r="J31" s="8">
        <v>413.79310344827587</v>
      </c>
      <c r="K31" s="8">
        <v>661.37566137566137</v>
      </c>
      <c r="L31" s="8">
        <v>505.68900126422255</v>
      </c>
      <c r="M31" s="8">
        <v>490.79754601226995</v>
      </c>
      <c r="N31" s="8">
        <v>993.78881987577643</v>
      </c>
      <c r="O31" s="8">
        <v>829.38388625592427</v>
      </c>
      <c r="P31" s="8">
        <v>1704.5454545454545</v>
      </c>
      <c r="Q31" s="8">
        <v>2297.5929978118161</v>
      </c>
      <c r="R31" s="8">
        <v>1716.7381974248926</v>
      </c>
      <c r="S31" s="8">
        <v>1670.1461377870562</v>
      </c>
      <c r="T31" s="8">
        <v>4703.476482617587</v>
      </c>
      <c r="U31" s="8">
        <v>2529.1828793774321</v>
      </c>
    </row>
    <row r="32" spans="1:21" ht="15" customHeight="1" x14ac:dyDescent="0.2">
      <c r="A32" s="20" t="s">
        <v>12</v>
      </c>
      <c r="B32" s="8">
        <v>2470.1195219123506</v>
      </c>
      <c r="C32" s="8">
        <v>7081.038552321008</v>
      </c>
      <c r="D32" s="8">
        <v>8976.3779527559054</v>
      </c>
      <c r="E32" s="8">
        <v>13957.055214723927</v>
      </c>
      <c r="F32" s="8">
        <v>18474.195961106958</v>
      </c>
      <c r="G32" s="8">
        <v>17345.399698340876</v>
      </c>
      <c r="H32" s="8">
        <v>13308.550185873604</v>
      </c>
      <c r="I32" s="8">
        <v>14075.165806927045</v>
      </c>
      <c r="J32" s="8">
        <v>10164.638511095205</v>
      </c>
      <c r="K32" s="8">
        <v>6444.7592067988671</v>
      </c>
      <c r="L32" s="8">
        <v>7484.8280512474721</v>
      </c>
      <c r="M32" s="8">
        <v>6653.0889341479979</v>
      </c>
      <c r="N32" s="8">
        <v>7994.7575360419396</v>
      </c>
      <c r="O32" s="8">
        <v>11811.023622047243</v>
      </c>
      <c r="P32" s="8">
        <v>13289.473684210527</v>
      </c>
      <c r="Q32" s="8">
        <v>10105.680317040951</v>
      </c>
      <c r="R32" s="8">
        <v>10770.23498694517</v>
      </c>
      <c r="S32" s="8">
        <v>12434.21052631579</v>
      </c>
      <c r="T32" s="8">
        <v>17868.745938921376</v>
      </c>
      <c r="U32" s="8">
        <v>26975.832789026783</v>
      </c>
    </row>
    <row r="33" spans="1:21" ht="15" customHeight="1" x14ac:dyDescent="0.2">
      <c r="A33" s="22" t="s">
        <v>13</v>
      </c>
      <c r="B33" s="11">
        <v>995.73257467994313</v>
      </c>
      <c r="C33" s="11">
        <v>1917.8082191780823</v>
      </c>
      <c r="D33" s="11">
        <v>2656.0424966799469</v>
      </c>
      <c r="E33" s="11">
        <v>2587.3221216041397</v>
      </c>
      <c r="F33" s="11">
        <v>3894.4723618090457</v>
      </c>
      <c r="G33" s="11">
        <v>4767.8795483061485</v>
      </c>
      <c r="H33" s="11">
        <v>9036.1445783132531</v>
      </c>
      <c r="I33" s="11">
        <v>7279.2362768496423</v>
      </c>
      <c r="J33" s="11">
        <v>2296.211251435132</v>
      </c>
      <c r="K33" s="11">
        <v>6327.6836158192091</v>
      </c>
      <c r="L33" s="11">
        <v>2853.8812785388127</v>
      </c>
      <c r="M33" s="11">
        <v>10090.702947845804</v>
      </c>
      <c r="N33" s="11">
        <v>8412.1976866456371</v>
      </c>
      <c r="O33" s="11">
        <v>3890.6414300736069</v>
      </c>
      <c r="P33" s="11">
        <v>3182.7515400410675</v>
      </c>
      <c r="Q33" s="11">
        <v>4909.8196392785576</v>
      </c>
      <c r="R33" s="11">
        <v>8683.4733893557423</v>
      </c>
      <c r="S33" s="11">
        <v>12666.666666666668</v>
      </c>
      <c r="T33" s="11">
        <v>11490.978157644824</v>
      </c>
      <c r="U33" s="11">
        <v>10000</v>
      </c>
    </row>
    <row r="34" spans="1:21" ht="15" customHeight="1" x14ac:dyDescent="0.2">
      <c r="A34" s="23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5" customHeight="1" x14ac:dyDescent="0.2">
      <c r="A35" s="25" t="s">
        <v>29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5" customHeight="1" x14ac:dyDescent="0.2">
      <c r="A36" s="31" t="s">
        <v>55</v>
      </c>
    </row>
    <row r="37" spans="1:21" ht="15" customHeight="1" x14ac:dyDescent="0.2">
      <c r="A37" s="29" t="s">
        <v>54</v>
      </c>
    </row>
    <row r="38" spans="1:21" ht="15" customHeight="1" x14ac:dyDescent="0.2">
      <c r="A38" s="29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" customHeight="1" x14ac:dyDescent="0.2">
      <c r="A39" s="34" t="s">
        <v>59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" customHeight="1" x14ac:dyDescent="0.2">
      <c r="A40" s="28" t="s">
        <v>104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" customHeight="1" x14ac:dyDescent="0.2">
      <c r="A41" s="1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1" ht="15" customHeight="1" x14ac:dyDescent="0.2">
      <c r="A42" s="34" t="s">
        <v>101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5" customHeight="1" x14ac:dyDescent="0.2">
      <c r="A43" s="34" t="s">
        <v>111</v>
      </c>
    </row>
  </sheetData>
  <mergeCells count="2">
    <mergeCell ref="A1:U1"/>
    <mergeCell ref="A2:U2"/>
  </mergeCells>
  <phoneticPr fontId="2" type="noConversion"/>
  <printOptions horizontalCentered="1"/>
  <pageMargins left="0" right="0" top="0.5" bottom="0.5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tabSelected="1" workbookViewId="0">
      <selection sqref="A1:U2"/>
    </sheetView>
  </sheetViews>
  <sheetFormatPr defaultRowHeight="12.75" x14ac:dyDescent="0.2"/>
  <cols>
    <col min="1" max="1" width="20.7109375" customWidth="1"/>
    <col min="2" max="21" width="9.7109375" customWidth="1"/>
  </cols>
  <sheetData>
    <row r="1" spans="1:21" ht="20.100000000000001" customHeight="1" x14ac:dyDescent="0.2">
      <c r="A1" s="66" t="s">
        <v>110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20.100000000000001" customHeight="1" x14ac:dyDescent="0.2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ht="14.1" customHeight="1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</row>
    <row r="4" spans="1:21" ht="15" customHeight="1" thickTop="1" x14ac:dyDescent="0.2">
      <c r="A4" s="3" t="s">
        <v>0</v>
      </c>
      <c r="B4" s="4">
        <v>5207</v>
      </c>
      <c r="C4" s="4">
        <v>6155</v>
      </c>
      <c r="D4" s="4">
        <v>7647</v>
      </c>
      <c r="E4" s="4">
        <v>8969</v>
      </c>
      <c r="F4" s="4">
        <v>10771</v>
      </c>
      <c r="G4" s="4">
        <v>11507</v>
      </c>
      <c r="H4" s="4">
        <v>11100</v>
      </c>
      <c r="I4" s="4">
        <v>10180</v>
      </c>
      <c r="J4" s="4">
        <v>9999</v>
      </c>
      <c r="K4" s="4">
        <v>11770</v>
      </c>
      <c r="L4" s="4">
        <v>12830</v>
      </c>
      <c r="M4" s="4">
        <v>13683</v>
      </c>
      <c r="N4" s="4">
        <v>13488</v>
      </c>
      <c r="O4" s="4">
        <v>14079</v>
      </c>
      <c r="P4" s="4">
        <v>12271</v>
      </c>
      <c r="Q4" s="4">
        <v>11768</v>
      </c>
      <c r="R4" s="4">
        <v>12582</v>
      </c>
      <c r="S4" s="4">
        <v>13287</v>
      </c>
      <c r="T4" s="4">
        <v>13859</v>
      </c>
      <c r="U4" s="4">
        <v>15219</v>
      </c>
    </row>
    <row r="5" spans="1:21" ht="15" customHeight="1" x14ac:dyDescent="0.2">
      <c r="A5" s="5" t="s">
        <v>33</v>
      </c>
      <c r="B5" s="6">
        <v>3413</v>
      </c>
      <c r="C5" s="6">
        <v>3717</v>
      </c>
      <c r="D5" s="6">
        <v>4601</v>
      </c>
      <c r="E5" s="6">
        <v>5628</v>
      </c>
      <c r="F5" s="6">
        <v>6624</v>
      </c>
      <c r="G5" s="6">
        <v>6864</v>
      </c>
      <c r="H5" s="6">
        <v>7111</v>
      </c>
      <c r="I5" s="6">
        <v>5969</v>
      </c>
      <c r="J5" s="6">
        <v>5923</v>
      </c>
      <c r="K5" s="6">
        <v>7555</v>
      </c>
      <c r="L5" s="6">
        <v>8136</v>
      </c>
      <c r="M5" s="6">
        <v>8494</v>
      </c>
      <c r="N5" s="6">
        <v>8253</v>
      </c>
      <c r="O5" s="6">
        <v>8723</v>
      </c>
      <c r="P5" s="6">
        <v>7729</v>
      </c>
      <c r="Q5" s="6">
        <v>7798</v>
      </c>
      <c r="R5" s="6">
        <v>8441</v>
      </c>
      <c r="S5" s="6">
        <v>8342</v>
      </c>
      <c r="T5" s="6">
        <v>8531</v>
      </c>
      <c r="U5" s="6">
        <v>9355</v>
      </c>
    </row>
    <row r="6" spans="1:21" ht="15" customHeight="1" x14ac:dyDescent="0.2">
      <c r="A6" s="7" t="s">
        <v>16</v>
      </c>
      <c r="B6" s="8">
        <v>80</v>
      </c>
      <c r="C6" s="8">
        <v>93</v>
      </c>
      <c r="D6" s="8">
        <v>215</v>
      </c>
      <c r="E6" s="8">
        <v>163</v>
      </c>
      <c r="F6" s="8">
        <v>121</v>
      </c>
      <c r="G6" s="8">
        <v>132</v>
      </c>
      <c r="H6" s="8">
        <v>168</v>
      </c>
      <c r="I6" s="8">
        <v>128</v>
      </c>
      <c r="J6" s="8">
        <v>109</v>
      </c>
      <c r="K6" s="8">
        <v>137</v>
      </c>
      <c r="L6" s="8">
        <v>148</v>
      </c>
      <c r="M6" s="8">
        <v>191</v>
      </c>
      <c r="N6" s="8">
        <v>114</v>
      </c>
      <c r="O6" s="8">
        <v>129</v>
      </c>
      <c r="P6" s="8">
        <v>128</v>
      </c>
      <c r="Q6" s="8">
        <v>155</v>
      </c>
      <c r="R6" s="8">
        <v>235</v>
      </c>
      <c r="S6" s="8">
        <v>197</v>
      </c>
      <c r="T6" s="8">
        <v>244</v>
      </c>
      <c r="U6" s="8">
        <v>305</v>
      </c>
    </row>
    <row r="7" spans="1:21" ht="15" customHeight="1" x14ac:dyDescent="0.2">
      <c r="A7" s="7" t="s">
        <v>1</v>
      </c>
      <c r="B7" s="8">
        <v>359</v>
      </c>
      <c r="C7" s="8">
        <v>409</v>
      </c>
      <c r="D7" s="8">
        <v>356</v>
      </c>
      <c r="E7" s="8">
        <v>439</v>
      </c>
      <c r="F7" s="8">
        <v>623</v>
      </c>
      <c r="G7" s="8">
        <v>718</v>
      </c>
      <c r="H7" s="8">
        <v>604</v>
      </c>
      <c r="I7" s="8">
        <v>458</v>
      </c>
      <c r="J7" s="8">
        <v>654</v>
      </c>
      <c r="K7" s="8">
        <v>562</v>
      </c>
      <c r="L7" s="8">
        <v>468</v>
      </c>
      <c r="M7" s="8">
        <v>690</v>
      </c>
      <c r="N7" s="8">
        <v>671</v>
      </c>
      <c r="O7" s="8">
        <v>760</v>
      </c>
      <c r="P7" s="8">
        <v>717</v>
      </c>
      <c r="Q7" s="8">
        <v>891</v>
      </c>
      <c r="R7" s="8">
        <v>1041</v>
      </c>
      <c r="S7" s="8">
        <v>837</v>
      </c>
      <c r="T7" s="8">
        <v>759</v>
      </c>
      <c r="U7" s="8">
        <v>872</v>
      </c>
    </row>
    <row r="8" spans="1:21" ht="15" customHeight="1" x14ac:dyDescent="0.2">
      <c r="A8" s="7" t="s">
        <v>17</v>
      </c>
      <c r="B8" s="8">
        <v>18</v>
      </c>
      <c r="C8" s="8">
        <v>65</v>
      </c>
      <c r="D8" s="8">
        <v>83</v>
      </c>
      <c r="E8" s="8">
        <v>121</v>
      </c>
      <c r="F8" s="8">
        <v>132</v>
      </c>
      <c r="G8" s="8">
        <v>144</v>
      </c>
      <c r="H8" s="8">
        <v>168</v>
      </c>
      <c r="I8" s="8">
        <v>120</v>
      </c>
      <c r="J8" s="8">
        <v>125</v>
      </c>
      <c r="K8" s="8">
        <v>128</v>
      </c>
      <c r="L8" s="8">
        <v>137</v>
      </c>
      <c r="M8" s="8">
        <v>154</v>
      </c>
      <c r="N8" s="8">
        <v>222</v>
      </c>
      <c r="O8" s="8">
        <v>265</v>
      </c>
      <c r="P8" s="8">
        <v>196</v>
      </c>
      <c r="Q8" s="8">
        <v>284</v>
      </c>
      <c r="R8" s="8">
        <v>281</v>
      </c>
      <c r="S8" s="8">
        <v>241</v>
      </c>
      <c r="T8" s="8">
        <v>302</v>
      </c>
      <c r="U8" s="8">
        <v>412</v>
      </c>
    </row>
    <row r="9" spans="1:21" ht="15" customHeight="1" x14ac:dyDescent="0.2">
      <c r="A9" s="7" t="s">
        <v>18</v>
      </c>
      <c r="B9" s="8">
        <v>25</v>
      </c>
      <c r="C9" s="8">
        <v>10</v>
      </c>
      <c r="D9" s="8">
        <v>10</v>
      </c>
      <c r="E9" s="8">
        <v>15</v>
      </c>
      <c r="F9" s="8">
        <v>19</v>
      </c>
      <c r="G9" s="8">
        <v>50</v>
      </c>
      <c r="H9" s="8">
        <v>38</v>
      </c>
      <c r="I9" s="8">
        <v>26</v>
      </c>
      <c r="J9" s="8">
        <v>24</v>
      </c>
      <c r="K9" s="8">
        <v>30</v>
      </c>
      <c r="L9" s="8">
        <v>62</v>
      </c>
      <c r="M9" s="8">
        <v>52</v>
      </c>
      <c r="N9" s="8">
        <v>56</v>
      </c>
      <c r="O9" s="8">
        <v>49</v>
      </c>
      <c r="P9" s="8">
        <v>33</v>
      </c>
      <c r="Q9" s="8">
        <v>28</v>
      </c>
      <c r="R9" s="8">
        <v>47</v>
      </c>
      <c r="S9" s="8">
        <v>37</v>
      </c>
      <c r="T9" s="8">
        <v>14</v>
      </c>
      <c r="U9" s="8">
        <v>39</v>
      </c>
    </row>
    <row r="10" spans="1:21" ht="15" customHeight="1" x14ac:dyDescent="0.2">
      <c r="A10" s="7" t="s">
        <v>2</v>
      </c>
      <c r="B10" s="8">
        <v>78</v>
      </c>
      <c r="C10" s="8">
        <v>93</v>
      </c>
      <c r="D10" s="8">
        <v>136</v>
      </c>
      <c r="E10" s="8">
        <v>196</v>
      </c>
      <c r="F10" s="8">
        <v>123</v>
      </c>
      <c r="G10" s="8">
        <v>87</v>
      </c>
      <c r="H10" s="8">
        <v>218</v>
      </c>
      <c r="I10" s="8">
        <v>141</v>
      </c>
      <c r="J10" s="8">
        <v>107</v>
      </c>
      <c r="K10" s="8">
        <v>92</v>
      </c>
      <c r="L10" s="8">
        <v>120</v>
      </c>
      <c r="M10" s="8">
        <v>187</v>
      </c>
      <c r="N10" s="8">
        <v>174</v>
      </c>
      <c r="O10" s="8">
        <v>162</v>
      </c>
      <c r="P10" s="8">
        <v>103</v>
      </c>
      <c r="Q10" s="8">
        <v>115</v>
      </c>
      <c r="R10" s="8">
        <v>121</v>
      </c>
      <c r="S10" s="8">
        <v>85</v>
      </c>
      <c r="T10" s="8">
        <v>101</v>
      </c>
      <c r="U10" s="8">
        <v>185</v>
      </c>
    </row>
    <row r="11" spans="1:21" ht="15" customHeight="1" x14ac:dyDescent="0.2">
      <c r="A11" s="7" t="s">
        <v>3</v>
      </c>
      <c r="B11" s="8">
        <v>296</v>
      </c>
      <c r="C11" s="8">
        <v>263</v>
      </c>
      <c r="D11" s="8">
        <v>244</v>
      </c>
      <c r="E11" s="8">
        <v>306</v>
      </c>
      <c r="F11" s="8">
        <v>268</v>
      </c>
      <c r="G11" s="8">
        <v>228</v>
      </c>
      <c r="H11" s="8">
        <v>355</v>
      </c>
      <c r="I11" s="8">
        <v>121</v>
      </c>
      <c r="J11" s="8">
        <v>161</v>
      </c>
      <c r="K11" s="8">
        <v>244</v>
      </c>
      <c r="L11" s="8">
        <v>326</v>
      </c>
      <c r="M11" s="8">
        <v>395</v>
      </c>
      <c r="N11" s="8">
        <v>436</v>
      </c>
      <c r="O11" s="8">
        <v>318</v>
      </c>
      <c r="P11" s="8">
        <v>243</v>
      </c>
      <c r="Q11" s="8">
        <v>278</v>
      </c>
      <c r="R11" s="8">
        <v>377</v>
      </c>
      <c r="S11" s="8">
        <v>543</v>
      </c>
      <c r="T11" s="8">
        <v>461</v>
      </c>
      <c r="U11" s="8">
        <v>476</v>
      </c>
    </row>
    <row r="12" spans="1:21" ht="15" customHeight="1" x14ac:dyDescent="0.2">
      <c r="A12" s="7" t="s">
        <v>19</v>
      </c>
      <c r="B12" s="8">
        <v>1922</v>
      </c>
      <c r="C12" s="8">
        <v>2194</v>
      </c>
      <c r="D12" s="8">
        <v>2531</v>
      </c>
      <c r="E12" s="8">
        <v>3200</v>
      </c>
      <c r="F12" s="8">
        <v>3914</v>
      </c>
      <c r="G12" s="8">
        <v>4026</v>
      </c>
      <c r="H12" s="8">
        <v>4425</v>
      </c>
      <c r="I12" s="8">
        <v>3871</v>
      </c>
      <c r="J12" s="8">
        <v>3537</v>
      </c>
      <c r="K12" s="8">
        <v>4979</v>
      </c>
      <c r="L12" s="8">
        <v>5404</v>
      </c>
      <c r="M12" s="8">
        <v>5370</v>
      </c>
      <c r="N12" s="8">
        <v>5148</v>
      </c>
      <c r="O12" s="8">
        <v>5391</v>
      </c>
      <c r="P12" s="8">
        <v>4844</v>
      </c>
      <c r="Q12" s="8">
        <v>4713</v>
      </c>
      <c r="R12" s="8">
        <v>4986</v>
      </c>
      <c r="S12" s="8">
        <v>4854</v>
      </c>
      <c r="T12" s="8">
        <v>4971</v>
      </c>
      <c r="U12" s="8">
        <v>5194</v>
      </c>
    </row>
    <row r="13" spans="1:21" ht="15" customHeight="1" x14ac:dyDescent="0.2">
      <c r="A13" s="7" t="s">
        <v>4</v>
      </c>
      <c r="B13" s="8">
        <v>49</v>
      </c>
      <c r="C13" s="8">
        <v>64</v>
      </c>
      <c r="D13" s="8">
        <v>145</v>
      </c>
      <c r="E13" s="8">
        <v>98</v>
      </c>
      <c r="F13" s="8">
        <v>145</v>
      </c>
      <c r="G13" s="8">
        <v>99</v>
      </c>
      <c r="H13" s="8">
        <v>134</v>
      </c>
      <c r="I13" s="8">
        <v>112</v>
      </c>
      <c r="J13" s="8">
        <v>115</v>
      </c>
      <c r="K13" s="8">
        <v>192</v>
      </c>
      <c r="L13" s="8">
        <v>173</v>
      </c>
      <c r="M13" s="8">
        <v>123</v>
      </c>
      <c r="N13" s="8">
        <v>131</v>
      </c>
      <c r="O13" s="8">
        <v>154</v>
      </c>
      <c r="P13" s="8">
        <v>150</v>
      </c>
      <c r="Q13" s="8">
        <v>131</v>
      </c>
      <c r="R13" s="8">
        <v>118</v>
      </c>
      <c r="S13" s="8">
        <v>150</v>
      </c>
      <c r="T13" s="8">
        <v>243</v>
      </c>
      <c r="U13" s="8">
        <v>378</v>
      </c>
    </row>
    <row r="14" spans="1:21" ht="15" customHeight="1" x14ac:dyDescent="0.2">
      <c r="A14" s="7" t="s">
        <v>5</v>
      </c>
      <c r="B14" s="8">
        <v>196</v>
      </c>
      <c r="C14" s="8">
        <v>226</v>
      </c>
      <c r="D14" s="8">
        <v>275</v>
      </c>
      <c r="E14" s="8">
        <v>226</v>
      </c>
      <c r="F14" s="8">
        <v>290</v>
      </c>
      <c r="G14" s="8">
        <v>447</v>
      </c>
      <c r="H14" s="8">
        <v>296</v>
      </c>
      <c r="I14" s="8">
        <v>282</v>
      </c>
      <c r="J14" s="8">
        <v>250</v>
      </c>
      <c r="K14" s="8">
        <v>339</v>
      </c>
      <c r="L14" s="8">
        <v>426</v>
      </c>
      <c r="M14" s="8">
        <v>497</v>
      </c>
      <c r="N14" s="8">
        <v>414</v>
      </c>
      <c r="O14" s="8">
        <v>552</v>
      </c>
      <c r="P14" s="8">
        <v>394</v>
      </c>
      <c r="Q14" s="8">
        <v>412</v>
      </c>
      <c r="R14" s="8">
        <v>320</v>
      </c>
      <c r="S14" s="8">
        <v>404</v>
      </c>
      <c r="T14" s="8">
        <v>523</v>
      </c>
      <c r="U14" s="8">
        <v>469</v>
      </c>
    </row>
    <row r="15" spans="1:21" ht="15" customHeight="1" x14ac:dyDescent="0.2">
      <c r="A15" s="7" t="s">
        <v>20</v>
      </c>
      <c r="B15" s="8">
        <v>157</v>
      </c>
      <c r="C15" s="8">
        <v>65</v>
      </c>
      <c r="D15" s="8">
        <v>301</v>
      </c>
      <c r="E15" s="8">
        <v>493</v>
      </c>
      <c r="F15" s="8">
        <v>527</v>
      </c>
      <c r="G15" s="8">
        <v>532</v>
      </c>
      <c r="H15" s="8">
        <v>358</v>
      </c>
      <c r="I15" s="8">
        <v>334</v>
      </c>
      <c r="J15" s="8">
        <v>494</v>
      </c>
      <c r="K15" s="8">
        <v>500</v>
      </c>
      <c r="L15" s="8">
        <v>437</v>
      </c>
      <c r="M15" s="8">
        <v>451</v>
      </c>
      <c r="N15" s="8">
        <v>405</v>
      </c>
      <c r="O15" s="8">
        <v>482</v>
      </c>
      <c r="P15" s="8">
        <v>491</v>
      </c>
      <c r="Q15" s="8">
        <v>424</v>
      </c>
      <c r="R15" s="8">
        <v>476</v>
      </c>
      <c r="S15" s="8">
        <v>467</v>
      </c>
      <c r="T15" s="8">
        <v>507</v>
      </c>
      <c r="U15" s="8">
        <v>588</v>
      </c>
    </row>
    <row r="16" spans="1:21" ht="15" customHeight="1" x14ac:dyDescent="0.2">
      <c r="A16" s="7" t="s">
        <v>6</v>
      </c>
      <c r="B16" s="8">
        <v>60</v>
      </c>
      <c r="C16" s="8">
        <v>97</v>
      </c>
      <c r="D16" s="8">
        <v>107</v>
      </c>
      <c r="E16" s="8">
        <v>134</v>
      </c>
      <c r="F16" s="8">
        <v>134</v>
      </c>
      <c r="G16" s="8">
        <v>142</v>
      </c>
      <c r="H16" s="8">
        <v>122</v>
      </c>
      <c r="I16" s="8">
        <v>203</v>
      </c>
      <c r="J16" s="8">
        <v>161</v>
      </c>
      <c r="K16" s="8">
        <v>97</v>
      </c>
      <c r="L16" s="8">
        <v>121</v>
      </c>
      <c r="M16" s="8">
        <v>125</v>
      </c>
      <c r="N16" s="8">
        <v>126</v>
      </c>
      <c r="O16" s="8">
        <v>117</v>
      </c>
      <c r="P16" s="8">
        <v>133</v>
      </c>
      <c r="Q16" s="8">
        <v>81</v>
      </c>
      <c r="R16" s="8">
        <v>118</v>
      </c>
      <c r="S16" s="8">
        <v>178</v>
      </c>
      <c r="T16" s="8">
        <v>122</v>
      </c>
      <c r="U16" s="8">
        <v>160</v>
      </c>
    </row>
    <row r="17" spans="1:21" ht="15" customHeight="1" x14ac:dyDescent="0.2">
      <c r="A17" s="7" t="s">
        <v>21</v>
      </c>
      <c r="B17" s="8">
        <v>64</v>
      </c>
      <c r="C17" s="8">
        <v>35</v>
      </c>
      <c r="D17" s="8">
        <v>70</v>
      </c>
      <c r="E17" s="8">
        <v>99</v>
      </c>
      <c r="F17" s="8">
        <v>122</v>
      </c>
      <c r="G17" s="8">
        <v>114</v>
      </c>
      <c r="H17" s="8">
        <v>81</v>
      </c>
      <c r="I17" s="8">
        <v>60</v>
      </c>
      <c r="J17" s="8">
        <v>70</v>
      </c>
      <c r="K17" s="8">
        <v>82</v>
      </c>
      <c r="L17" s="8">
        <v>104</v>
      </c>
      <c r="M17" s="8">
        <v>72</v>
      </c>
      <c r="N17" s="8">
        <v>64</v>
      </c>
      <c r="O17" s="8">
        <v>101</v>
      </c>
      <c r="P17" s="8">
        <v>80</v>
      </c>
      <c r="Q17" s="8">
        <v>52</v>
      </c>
      <c r="R17" s="8">
        <v>64</v>
      </c>
      <c r="S17" s="8">
        <v>75</v>
      </c>
      <c r="T17" s="8">
        <v>54</v>
      </c>
      <c r="U17" s="8">
        <v>66</v>
      </c>
    </row>
    <row r="18" spans="1:21" ht="15" customHeight="1" x14ac:dyDescent="0.2">
      <c r="A18" s="7" t="s">
        <v>7</v>
      </c>
      <c r="B18" s="8">
        <v>109</v>
      </c>
      <c r="C18" s="8">
        <v>103</v>
      </c>
      <c r="D18" s="8">
        <v>128</v>
      </c>
      <c r="E18" s="8">
        <v>138</v>
      </c>
      <c r="F18" s="8">
        <v>206</v>
      </c>
      <c r="G18" s="8">
        <v>145</v>
      </c>
      <c r="H18" s="8">
        <v>144</v>
      </c>
      <c r="I18" s="8">
        <v>113</v>
      </c>
      <c r="J18" s="8">
        <v>116</v>
      </c>
      <c r="K18" s="8">
        <v>173</v>
      </c>
      <c r="L18" s="8">
        <v>210</v>
      </c>
      <c r="M18" s="8">
        <v>187</v>
      </c>
      <c r="N18" s="8">
        <v>292</v>
      </c>
      <c r="O18" s="8">
        <v>243</v>
      </c>
      <c r="P18" s="8">
        <v>217</v>
      </c>
      <c r="Q18" s="8">
        <v>234</v>
      </c>
      <c r="R18" s="8">
        <v>257</v>
      </c>
      <c r="S18" s="8">
        <v>274</v>
      </c>
      <c r="T18" s="8">
        <v>230</v>
      </c>
      <c r="U18" s="8">
        <v>211</v>
      </c>
    </row>
    <row r="19" spans="1:21" ht="15" customHeight="1" x14ac:dyDescent="0.2">
      <c r="A19" s="9" t="s">
        <v>34</v>
      </c>
      <c r="B19" s="6">
        <v>850</v>
      </c>
      <c r="C19" s="6">
        <v>1108</v>
      </c>
      <c r="D19" s="6">
        <v>1569</v>
      </c>
      <c r="E19" s="6">
        <v>1442</v>
      </c>
      <c r="F19" s="6">
        <v>1689</v>
      </c>
      <c r="G19" s="6">
        <v>2138</v>
      </c>
      <c r="H19" s="6">
        <v>1781</v>
      </c>
      <c r="I19" s="6">
        <v>1620</v>
      </c>
      <c r="J19" s="6">
        <v>1761</v>
      </c>
      <c r="K19" s="6">
        <v>1877</v>
      </c>
      <c r="L19" s="6">
        <v>2132</v>
      </c>
      <c r="M19" s="6">
        <v>2746</v>
      </c>
      <c r="N19" s="6">
        <v>3006</v>
      </c>
      <c r="O19" s="6">
        <v>2912</v>
      </c>
      <c r="P19" s="6">
        <v>2560</v>
      </c>
      <c r="Q19" s="6">
        <v>2187</v>
      </c>
      <c r="R19" s="6">
        <v>2178</v>
      </c>
      <c r="S19" s="6">
        <v>2417</v>
      </c>
      <c r="T19" s="6">
        <v>2634</v>
      </c>
      <c r="U19" s="6">
        <v>3193</v>
      </c>
    </row>
    <row r="20" spans="1:21" ht="15" customHeight="1" x14ac:dyDescent="0.2">
      <c r="A20" s="7" t="s">
        <v>8</v>
      </c>
      <c r="B20" s="8">
        <v>204</v>
      </c>
      <c r="C20" s="8">
        <v>232</v>
      </c>
      <c r="D20" s="8">
        <v>311</v>
      </c>
      <c r="E20" s="8">
        <v>226</v>
      </c>
      <c r="F20" s="8">
        <v>208</v>
      </c>
      <c r="G20" s="8">
        <v>267</v>
      </c>
      <c r="H20" s="8">
        <v>409</v>
      </c>
      <c r="I20" s="8">
        <v>396</v>
      </c>
      <c r="J20" s="8">
        <v>326</v>
      </c>
      <c r="K20" s="8">
        <v>300</v>
      </c>
      <c r="L20" s="8">
        <v>367</v>
      </c>
      <c r="M20" s="8">
        <v>606</v>
      </c>
      <c r="N20" s="8">
        <v>536</v>
      </c>
      <c r="O20" s="8">
        <v>482</v>
      </c>
      <c r="P20" s="8">
        <v>470</v>
      </c>
      <c r="Q20" s="8">
        <v>413</v>
      </c>
      <c r="R20" s="8">
        <v>392</v>
      </c>
      <c r="S20" s="8">
        <v>356</v>
      </c>
      <c r="T20" s="8">
        <v>469</v>
      </c>
      <c r="U20" s="8">
        <v>688</v>
      </c>
    </row>
    <row r="21" spans="1:21" ht="15" customHeight="1" x14ac:dyDescent="0.2">
      <c r="A21" s="7" t="s">
        <v>9</v>
      </c>
      <c r="B21" s="8">
        <v>138</v>
      </c>
      <c r="C21" s="8">
        <v>254</v>
      </c>
      <c r="D21" s="8">
        <v>205</v>
      </c>
      <c r="E21" s="8">
        <v>292</v>
      </c>
      <c r="F21" s="8">
        <v>403</v>
      </c>
      <c r="G21" s="8">
        <v>349</v>
      </c>
      <c r="H21" s="8">
        <v>271</v>
      </c>
      <c r="I21" s="8">
        <v>316</v>
      </c>
      <c r="J21" s="8">
        <v>303</v>
      </c>
      <c r="K21" s="8">
        <v>295</v>
      </c>
      <c r="L21" s="8">
        <v>321</v>
      </c>
      <c r="M21" s="8">
        <v>608</v>
      </c>
      <c r="N21" s="8">
        <v>754</v>
      </c>
      <c r="O21" s="8">
        <v>774</v>
      </c>
      <c r="P21" s="8">
        <v>697</v>
      </c>
      <c r="Q21" s="8">
        <v>558</v>
      </c>
      <c r="R21" s="8">
        <v>429</v>
      </c>
      <c r="S21" s="8">
        <v>409</v>
      </c>
      <c r="T21" s="8">
        <v>404</v>
      </c>
      <c r="U21" s="8">
        <v>673</v>
      </c>
    </row>
    <row r="22" spans="1:21" ht="15" customHeight="1" x14ac:dyDescent="0.2">
      <c r="A22" s="7" t="s">
        <v>22</v>
      </c>
      <c r="B22" s="8">
        <v>0</v>
      </c>
      <c r="C22" s="8">
        <v>0</v>
      </c>
      <c r="D22" s="8">
        <v>0</v>
      </c>
      <c r="E22" s="8">
        <v>0</v>
      </c>
      <c r="F22" s="8">
        <v>34</v>
      </c>
      <c r="G22" s="8">
        <v>37</v>
      </c>
      <c r="H22" s="8">
        <v>42</v>
      </c>
      <c r="I22" s="8">
        <v>50</v>
      </c>
      <c r="J22" s="8">
        <v>59</v>
      </c>
      <c r="K22" s="8">
        <v>55</v>
      </c>
      <c r="L22" s="8">
        <v>71</v>
      </c>
      <c r="M22" s="8">
        <v>83</v>
      </c>
      <c r="N22" s="8">
        <v>66</v>
      </c>
      <c r="O22" s="8">
        <v>44</v>
      </c>
      <c r="P22" s="8">
        <v>67</v>
      </c>
      <c r="Q22" s="8">
        <v>65</v>
      </c>
      <c r="R22" s="8">
        <v>60</v>
      </c>
      <c r="S22" s="8">
        <v>115</v>
      </c>
      <c r="T22" s="8">
        <v>104</v>
      </c>
      <c r="U22" s="8">
        <v>90</v>
      </c>
    </row>
    <row r="23" spans="1:21" ht="15" customHeight="1" x14ac:dyDescent="0.2">
      <c r="A23" s="7" t="s">
        <v>23</v>
      </c>
      <c r="B23" s="8">
        <v>62</v>
      </c>
      <c r="C23" s="8">
        <v>67</v>
      </c>
      <c r="D23" s="8">
        <v>83</v>
      </c>
      <c r="E23" s="8">
        <v>132</v>
      </c>
      <c r="F23" s="8">
        <v>118</v>
      </c>
      <c r="G23" s="8">
        <v>224</v>
      </c>
      <c r="H23" s="8">
        <v>121</v>
      </c>
      <c r="I23" s="8">
        <v>61</v>
      </c>
      <c r="J23" s="8">
        <v>112</v>
      </c>
      <c r="K23" s="8">
        <v>112</v>
      </c>
      <c r="L23" s="8">
        <v>132</v>
      </c>
      <c r="M23" s="8">
        <v>174</v>
      </c>
      <c r="N23" s="8">
        <v>139</v>
      </c>
      <c r="O23" s="8">
        <v>165</v>
      </c>
      <c r="P23" s="8">
        <v>172</v>
      </c>
      <c r="Q23" s="8">
        <v>188</v>
      </c>
      <c r="R23" s="8">
        <v>134</v>
      </c>
      <c r="S23" s="8">
        <v>178</v>
      </c>
      <c r="T23" s="8">
        <v>221</v>
      </c>
      <c r="U23" s="8">
        <v>222</v>
      </c>
    </row>
    <row r="24" spans="1:21" ht="15" customHeight="1" x14ac:dyDescent="0.2">
      <c r="A24" s="7" t="s">
        <v>10</v>
      </c>
      <c r="B24" s="8">
        <v>446</v>
      </c>
      <c r="C24" s="8">
        <v>555</v>
      </c>
      <c r="D24" s="8">
        <v>970</v>
      </c>
      <c r="E24" s="8">
        <v>691</v>
      </c>
      <c r="F24" s="8">
        <v>779</v>
      </c>
      <c r="G24" s="8">
        <v>1120</v>
      </c>
      <c r="H24" s="8">
        <v>855</v>
      </c>
      <c r="I24" s="8">
        <v>716</v>
      </c>
      <c r="J24" s="8">
        <v>861</v>
      </c>
      <c r="K24" s="8">
        <v>917</v>
      </c>
      <c r="L24" s="8">
        <v>1034</v>
      </c>
      <c r="M24" s="8">
        <v>1069</v>
      </c>
      <c r="N24" s="8">
        <v>1340</v>
      </c>
      <c r="O24" s="8">
        <v>1265</v>
      </c>
      <c r="P24" s="8">
        <v>1007</v>
      </c>
      <c r="Q24" s="8">
        <v>771</v>
      </c>
      <c r="R24" s="8">
        <v>949</v>
      </c>
      <c r="S24" s="8">
        <v>1154</v>
      </c>
      <c r="T24" s="8">
        <v>1204</v>
      </c>
      <c r="U24" s="8">
        <v>1279</v>
      </c>
    </row>
    <row r="25" spans="1:21" ht="15" customHeight="1" x14ac:dyDescent="0.2">
      <c r="A25" s="7" t="s">
        <v>108</v>
      </c>
      <c r="B25" s="8">
        <v>0</v>
      </c>
      <c r="C25" s="8">
        <v>0</v>
      </c>
      <c r="D25" s="8">
        <v>0</v>
      </c>
      <c r="E25" s="8">
        <v>101</v>
      </c>
      <c r="F25" s="8">
        <v>124</v>
      </c>
      <c r="G25" s="8">
        <v>72</v>
      </c>
      <c r="H25" s="8">
        <v>39</v>
      </c>
      <c r="I25" s="8">
        <v>33</v>
      </c>
      <c r="J25" s="8">
        <v>80</v>
      </c>
      <c r="K25" s="8">
        <v>119</v>
      </c>
      <c r="L25" s="8">
        <v>102</v>
      </c>
      <c r="M25" s="8">
        <v>119</v>
      </c>
      <c r="N25" s="8">
        <v>88</v>
      </c>
      <c r="O25" s="8">
        <v>101</v>
      </c>
      <c r="P25" s="8">
        <v>43</v>
      </c>
      <c r="Q25" s="8">
        <v>67</v>
      </c>
      <c r="R25" s="8">
        <v>120</v>
      </c>
      <c r="S25" s="8">
        <v>104</v>
      </c>
      <c r="T25" s="8">
        <v>93</v>
      </c>
      <c r="U25" s="8">
        <v>133</v>
      </c>
    </row>
    <row r="26" spans="1:21" ht="15" customHeight="1" x14ac:dyDescent="0.2">
      <c r="A26" s="7" t="s">
        <v>24</v>
      </c>
      <c r="B26" s="8">
        <v>0</v>
      </c>
      <c r="C26" s="8">
        <v>0</v>
      </c>
      <c r="D26" s="8">
        <v>0</v>
      </c>
      <c r="E26" s="8">
        <v>0</v>
      </c>
      <c r="F26" s="8">
        <v>23</v>
      </c>
      <c r="G26" s="8">
        <v>69</v>
      </c>
      <c r="H26" s="8">
        <v>44</v>
      </c>
      <c r="I26" s="8">
        <v>48</v>
      </c>
      <c r="J26" s="8">
        <v>20</v>
      </c>
      <c r="K26" s="8">
        <v>79</v>
      </c>
      <c r="L26" s="8">
        <v>105</v>
      </c>
      <c r="M26" s="8">
        <v>87</v>
      </c>
      <c r="N26" s="8">
        <v>83</v>
      </c>
      <c r="O26" s="8">
        <v>81</v>
      </c>
      <c r="P26" s="8">
        <v>104</v>
      </c>
      <c r="Q26" s="8">
        <v>125</v>
      </c>
      <c r="R26" s="8">
        <v>94</v>
      </c>
      <c r="S26" s="8">
        <v>101</v>
      </c>
      <c r="T26" s="8">
        <v>139</v>
      </c>
      <c r="U26" s="8">
        <v>108</v>
      </c>
    </row>
    <row r="27" spans="1:21" ht="15" customHeight="1" x14ac:dyDescent="0.2">
      <c r="A27" s="9" t="s">
        <v>35</v>
      </c>
      <c r="B27" s="6">
        <v>944</v>
      </c>
      <c r="C27" s="6">
        <v>1330</v>
      </c>
      <c r="D27" s="6">
        <v>1477</v>
      </c>
      <c r="E27" s="6">
        <v>1899</v>
      </c>
      <c r="F27" s="6">
        <v>2458</v>
      </c>
      <c r="G27" s="6">
        <v>2505</v>
      </c>
      <c r="H27" s="6">
        <v>2208</v>
      </c>
      <c r="I27" s="6">
        <v>2591</v>
      </c>
      <c r="J27" s="6">
        <v>2315</v>
      </c>
      <c r="K27" s="6">
        <v>2338</v>
      </c>
      <c r="L27" s="6">
        <v>2562</v>
      </c>
      <c r="M27" s="6">
        <v>2443</v>
      </c>
      <c r="N27" s="6">
        <v>2229</v>
      </c>
      <c r="O27" s="6">
        <v>2444</v>
      </c>
      <c r="P27" s="6">
        <v>1982</v>
      </c>
      <c r="Q27" s="6">
        <v>1783</v>
      </c>
      <c r="R27" s="6">
        <v>1963</v>
      </c>
      <c r="S27" s="6">
        <v>2528</v>
      </c>
      <c r="T27" s="6">
        <v>2694</v>
      </c>
      <c r="U27" s="6">
        <v>2671</v>
      </c>
    </row>
    <row r="28" spans="1:21" ht="15" customHeight="1" x14ac:dyDescent="0.2">
      <c r="A28" s="7" t="s">
        <v>25</v>
      </c>
      <c r="B28" s="8">
        <v>475</v>
      </c>
      <c r="C28" s="8">
        <v>618</v>
      </c>
      <c r="D28" s="8">
        <v>702</v>
      </c>
      <c r="E28" s="8">
        <v>752</v>
      </c>
      <c r="F28" s="8">
        <v>934</v>
      </c>
      <c r="G28" s="8">
        <v>841</v>
      </c>
      <c r="H28" s="8">
        <v>883</v>
      </c>
      <c r="I28" s="8">
        <v>1238</v>
      </c>
      <c r="J28" s="8">
        <v>1150</v>
      </c>
      <c r="K28" s="8">
        <v>1259</v>
      </c>
      <c r="L28" s="8">
        <v>1231</v>
      </c>
      <c r="M28" s="8">
        <v>1143</v>
      </c>
      <c r="N28" s="8">
        <v>965</v>
      </c>
      <c r="O28" s="8">
        <v>1018</v>
      </c>
      <c r="P28" s="8">
        <v>735</v>
      </c>
      <c r="Q28" s="8">
        <v>607</v>
      </c>
      <c r="R28" s="8">
        <v>668</v>
      </c>
      <c r="S28" s="8">
        <v>952</v>
      </c>
      <c r="T28" s="8">
        <v>954</v>
      </c>
      <c r="U28" s="8">
        <v>899</v>
      </c>
    </row>
    <row r="29" spans="1:21" ht="15" customHeight="1" x14ac:dyDescent="0.2">
      <c r="A29" s="7" t="s">
        <v>11</v>
      </c>
      <c r="B29" s="8">
        <v>133</v>
      </c>
      <c r="C29" s="8">
        <v>166</v>
      </c>
      <c r="D29" s="8">
        <v>201</v>
      </c>
      <c r="E29" s="8">
        <v>173</v>
      </c>
      <c r="F29" s="8">
        <v>261</v>
      </c>
      <c r="G29" s="8">
        <v>216</v>
      </c>
      <c r="H29" s="8">
        <v>240</v>
      </c>
      <c r="I29" s="8">
        <v>143</v>
      </c>
      <c r="J29" s="8">
        <v>230</v>
      </c>
      <c r="K29" s="8">
        <v>295</v>
      </c>
      <c r="L29" s="8">
        <v>483</v>
      </c>
      <c r="M29" s="8">
        <v>338</v>
      </c>
      <c r="N29" s="8">
        <v>280</v>
      </c>
      <c r="O29" s="8">
        <v>379</v>
      </c>
      <c r="P29" s="8">
        <v>206</v>
      </c>
      <c r="Q29" s="8">
        <v>245</v>
      </c>
      <c r="R29" s="8">
        <v>325</v>
      </c>
      <c r="S29" s="8">
        <v>354</v>
      </c>
      <c r="T29" s="8">
        <v>456</v>
      </c>
      <c r="U29" s="8">
        <v>456</v>
      </c>
    </row>
    <row r="30" spans="1:21" ht="15" customHeight="1" x14ac:dyDescent="0.2">
      <c r="A30" s="7" t="s">
        <v>26</v>
      </c>
      <c r="B30" s="8">
        <v>44</v>
      </c>
      <c r="C30" s="8">
        <v>52</v>
      </c>
      <c r="D30" s="8">
        <v>25</v>
      </c>
      <c r="E30" s="8">
        <v>73</v>
      </c>
      <c r="F30" s="8">
        <v>140</v>
      </c>
      <c r="G30" s="8">
        <v>146</v>
      </c>
      <c r="H30" s="8">
        <v>50</v>
      </c>
      <c r="I30" s="8">
        <v>47</v>
      </c>
      <c r="J30" s="8">
        <v>74</v>
      </c>
      <c r="K30" s="8">
        <v>62</v>
      </c>
      <c r="L30" s="8">
        <v>38</v>
      </c>
      <c r="M30" s="8">
        <v>40</v>
      </c>
      <c r="N30" s="8">
        <v>66</v>
      </c>
      <c r="O30" s="8">
        <v>89</v>
      </c>
      <c r="P30" s="8">
        <v>86</v>
      </c>
      <c r="Q30" s="8">
        <v>89</v>
      </c>
      <c r="R30" s="8">
        <v>94</v>
      </c>
      <c r="S30" s="8">
        <v>122</v>
      </c>
      <c r="T30" s="8">
        <v>154</v>
      </c>
      <c r="U30" s="8">
        <v>109</v>
      </c>
    </row>
    <row r="31" spans="1:21" ht="15" customHeight="1" x14ac:dyDescent="0.2">
      <c r="A31" s="7" t="s">
        <v>12</v>
      </c>
      <c r="B31" s="8">
        <v>218</v>
      </c>
      <c r="C31" s="8">
        <v>417</v>
      </c>
      <c r="D31" s="8">
        <v>454</v>
      </c>
      <c r="E31" s="8">
        <v>730</v>
      </c>
      <c r="F31" s="8">
        <v>953</v>
      </c>
      <c r="G31" s="8">
        <v>1058</v>
      </c>
      <c r="H31" s="8">
        <v>695</v>
      </c>
      <c r="I31" s="8">
        <v>921</v>
      </c>
      <c r="J31" s="8">
        <v>731</v>
      </c>
      <c r="K31" s="8">
        <v>533</v>
      </c>
      <c r="L31" s="8">
        <v>631</v>
      </c>
      <c r="M31" s="8">
        <v>640</v>
      </c>
      <c r="N31" s="8">
        <v>600</v>
      </c>
      <c r="O31" s="8">
        <v>704</v>
      </c>
      <c r="P31" s="8">
        <v>743</v>
      </c>
      <c r="Q31" s="8">
        <v>601</v>
      </c>
      <c r="R31" s="8">
        <v>551</v>
      </c>
      <c r="S31" s="8">
        <v>649</v>
      </c>
      <c r="T31" s="8">
        <v>687</v>
      </c>
      <c r="U31" s="8">
        <v>834</v>
      </c>
    </row>
    <row r="32" spans="1:21" ht="15" customHeight="1" x14ac:dyDescent="0.2">
      <c r="A32" s="10" t="s">
        <v>13</v>
      </c>
      <c r="B32" s="11">
        <v>74</v>
      </c>
      <c r="C32" s="11">
        <v>77</v>
      </c>
      <c r="D32" s="11">
        <v>95</v>
      </c>
      <c r="E32" s="11">
        <v>171</v>
      </c>
      <c r="F32" s="11">
        <v>170</v>
      </c>
      <c r="G32" s="11">
        <v>244</v>
      </c>
      <c r="H32" s="11">
        <v>340</v>
      </c>
      <c r="I32" s="11">
        <v>242</v>
      </c>
      <c r="J32" s="11">
        <v>130</v>
      </c>
      <c r="K32" s="11">
        <v>189</v>
      </c>
      <c r="L32" s="11">
        <v>179</v>
      </c>
      <c r="M32" s="11">
        <v>282</v>
      </c>
      <c r="N32" s="11">
        <v>318</v>
      </c>
      <c r="O32" s="11">
        <v>254</v>
      </c>
      <c r="P32" s="11">
        <v>212</v>
      </c>
      <c r="Q32" s="11">
        <v>241</v>
      </c>
      <c r="R32" s="11">
        <v>325</v>
      </c>
      <c r="S32" s="11">
        <v>451</v>
      </c>
      <c r="T32" s="11">
        <v>443</v>
      </c>
      <c r="U32" s="11">
        <v>373</v>
      </c>
    </row>
    <row r="33" spans="1:21" ht="15" customHeight="1" x14ac:dyDescent="0.2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5" customHeight="1" x14ac:dyDescent="0.2">
      <c r="A34" s="34" t="s">
        <v>90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" customHeight="1" x14ac:dyDescent="0.2">
      <c r="A35" s="28" t="s">
        <v>98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" customHeight="1" x14ac:dyDescent="0.2">
      <c r="A36" s="3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" customHeight="1" x14ac:dyDescent="0.2">
      <c r="A37" s="34" t="s">
        <v>100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1" ht="15" customHeight="1" x14ac:dyDescent="0.2">
      <c r="A38" s="34" t="s">
        <v>111</v>
      </c>
    </row>
  </sheetData>
  <mergeCells count="1">
    <mergeCell ref="A1:U2"/>
  </mergeCells>
  <phoneticPr fontId="2" type="noConversion"/>
  <printOptions horizontalCentered="1"/>
  <pageMargins left="0" right="0" top="0.75" bottom="0.25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9"/>
  <sheetViews>
    <sheetView workbookViewId="0">
      <selection sqref="A1:U1"/>
    </sheetView>
  </sheetViews>
  <sheetFormatPr defaultRowHeight="12.75" x14ac:dyDescent="0.2"/>
  <cols>
    <col min="1" max="1" width="22.42578125" customWidth="1"/>
    <col min="2" max="21" width="9.7109375" customWidth="1"/>
  </cols>
  <sheetData>
    <row r="1" spans="1:21" ht="20.100000000000001" customHeight="1" x14ac:dyDescent="0.2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20.100000000000001" customHeight="1" x14ac:dyDescent="0.2">
      <c r="A2" s="72" t="s">
        <v>112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1:21" ht="14.1" customHeight="1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</row>
    <row r="4" spans="1:21" ht="15" customHeight="1" thickTop="1" x14ac:dyDescent="0.2">
      <c r="A4" s="17" t="s">
        <v>15</v>
      </c>
      <c r="B4" s="4">
        <v>8474.07</v>
      </c>
      <c r="C4" s="4">
        <v>8376.49</v>
      </c>
      <c r="D4" s="4">
        <v>8390.24</v>
      </c>
      <c r="E4" s="4">
        <v>8314.7099999999991</v>
      </c>
      <c r="F4" s="4">
        <v>8531.7800000000007</v>
      </c>
      <c r="G4" s="4">
        <v>8391.25</v>
      </c>
      <c r="H4" s="4">
        <v>8090.32</v>
      </c>
      <c r="I4" s="4">
        <v>8003.83</v>
      </c>
      <c r="J4" s="4">
        <v>7707.17</v>
      </c>
      <c r="K4" s="4">
        <v>7474.76</v>
      </c>
      <c r="L4" s="4">
        <v>7281.47</v>
      </c>
      <c r="M4" s="4">
        <v>6996.36</v>
      </c>
      <c r="N4" s="4">
        <v>6627.73</v>
      </c>
      <c r="O4" s="4">
        <v>6465.53</v>
      </c>
      <c r="P4" s="4">
        <v>5982.32</v>
      </c>
      <c r="Q4" s="4">
        <v>5793.1</v>
      </c>
      <c r="R4" s="4">
        <v>5934.2</v>
      </c>
      <c r="S4" s="4">
        <v>5987.14</v>
      </c>
      <c r="T4" s="4">
        <v>6057.13</v>
      </c>
      <c r="U4" s="4">
        <v>6122.79</v>
      </c>
    </row>
    <row r="5" spans="1:21" ht="15" customHeight="1" x14ac:dyDescent="0.2">
      <c r="A5" s="18" t="s">
        <v>0</v>
      </c>
      <c r="B5" s="6">
        <v>19414.61595824012</v>
      </c>
      <c r="C5" s="6">
        <v>22383.446068805006</v>
      </c>
      <c r="D5" s="6">
        <v>27180.635529963743</v>
      </c>
      <c r="E5" s="6">
        <v>31118.589965998195</v>
      </c>
      <c r="F5" s="6">
        <v>36733.510674578814</v>
      </c>
      <c r="G5" s="6">
        <v>38540.375791271734</v>
      </c>
      <c r="H5" s="6">
        <v>36586.571739345396</v>
      </c>
      <c r="I5" s="6">
        <v>33038.003440106448</v>
      </c>
      <c r="J5" s="6">
        <v>31849.02054467272</v>
      </c>
      <c r="K5" s="6">
        <v>36905.807098958991</v>
      </c>
      <c r="L5" s="6">
        <v>39359.45025615854</v>
      </c>
      <c r="M5" s="6">
        <v>41026.025425761574</v>
      </c>
      <c r="N5" s="6">
        <v>39447.824052409916</v>
      </c>
      <c r="O5" s="6">
        <v>40606.25288417167</v>
      </c>
      <c r="P5" s="6">
        <v>34725.641678693719</v>
      </c>
      <c r="Q5" s="6">
        <v>32715.242834505574</v>
      </c>
      <c r="R5" s="6">
        <v>34482.569611927211</v>
      </c>
      <c r="S5" s="6">
        <v>35935.091277890468</v>
      </c>
      <c r="T5" s="6">
        <v>36906.156795909672</v>
      </c>
      <c r="U5" s="6">
        <v>39636.941348057095</v>
      </c>
    </row>
    <row r="6" spans="1:21" ht="15" customHeight="1" x14ac:dyDescent="0.2">
      <c r="A6" s="19" t="s">
        <v>33</v>
      </c>
      <c r="B6" s="6">
        <v>23762.445171621526</v>
      </c>
      <c r="C6" s="6">
        <v>25182.926829268294</v>
      </c>
      <c r="D6" s="6">
        <v>30409.781890284205</v>
      </c>
      <c r="E6" s="6">
        <v>36176.640740502669</v>
      </c>
      <c r="F6" s="6">
        <v>42067.826749650703</v>
      </c>
      <c r="G6" s="6">
        <v>42734.404183787825</v>
      </c>
      <c r="H6" s="6">
        <v>43607.039921506104</v>
      </c>
      <c r="I6" s="6">
        <v>36195.500576071798</v>
      </c>
      <c r="J6" s="6">
        <v>35342.20418879408</v>
      </c>
      <c r="K6" s="6">
        <v>44430.722183015758</v>
      </c>
      <c r="L6" s="6">
        <v>46961.038961038961</v>
      </c>
      <c r="M6" s="6">
        <v>47861.610413027556</v>
      </c>
      <c r="N6" s="6">
        <v>45647.123893805307</v>
      </c>
      <c r="O6" s="6">
        <v>47705.769756631118</v>
      </c>
      <c r="P6" s="6">
        <v>41424.589988208812</v>
      </c>
      <c r="Q6" s="6">
        <v>40975.250906415851</v>
      </c>
      <c r="R6" s="6">
        <v>43654.323541580467</v>
      </c>
      <c r="S6" s="6">
        <v>42667.894225359312</v>
      </c>
      <c r="T6" s="6">
        <v>42998.991935483871</v>
      </c>
      <c r="U6" s="6">
        <v>45965.998427672952</v>
      </c>
    </row>
    <row r="7" spans="1:21" ht="15" customHeight="1" x14ac:dyDescent="0.2">
      <c r="A7" s="20" t="s">
        <v>16</v>
      </c>
      <c r="B7" s="8">
        <v>9661.8357487922713</v>
      </c>
      <c r="C7" s="8">
        <v>11683.417085427136</v>
      </c>
      <c r="D7" s="8">
        <v>28666.666666666668</v>
      </c>
      <c r="E7" s="8">
        <v>21967.65498652291</v>
      </c>
      <c r="F7" s="8">
        <v>16351.351351351352</v>
      </c>
      <c r="G7" s="8">
        <v>18082.191780821919</v>
      </c>
      <c r="H7" s="8">
        <v>23365.785813630042</v>
      </c>
      <c r="I7" s="8">
        <v>17777.777777777777</v>
      </c>
      <c r="J7" s="8">
        <v>14931.506849315068</v>
      </c>
      <c r="K7" s="8">
        <v>17609.254498714654</v>
      </c>
      <c r="L7" s="8">
        <v>18546.365914786966</v>
      </c>
      <c r="M7" s="8">
        <v>23095.525997581619</v>
      </c>
      <c r="N7" s="8">
        <v>13133.64055299539</v>
      </c>
      <c r="O7" s="8">
        <v>15052.508751458576</v>
      </c>
      <c r="P7" s="8">
        <v>14780.600461893764</v>
      </c>
      <c r="Q7" s="8">
        <v>17919.075144508672</v>
      </c>
      <c r="R7" s="8">
        <v>26227.678571428569</v>
      </c>
      <c r="S7" s="8">
        <v>22085.201793721972</v>
      </c>
      <c r="T7" s="8">
        <v>27885.714285714286</v>
      </c>
      <c r="U7" s="8">
        <v>33776.30121816168</v>
      </c>
    </row>
    <row r="8" spans="1:21" ht="15" customHeight="1" x14ac:dyDescent="0.2">
      <c r="A8" s="20" t="s">
        <v>1</v>
      </c>
      <c r="B8" s="8">
        <v>30397.967823878069</v>
      </c>
      <c r="C8" s="8">
        <v>34254.606365159132</v>
      </c>
      <c r="D8" s="8">
        <v>29519.071310116084</v>
      </c>
      <c r="E8" s="8">
        <v>35633.116883116883</v>
      </c>
      <c r="F8" s="8">
        <v>50323.101777059775</v>
      </c>
      <c r="G8" s="8">
        <v>56669.297553275457</v>
      </c>
      <c r="H8" s="8">
        <v>47261.345852895145</v>
      </c>
      <c r="I8" s="8">
        <v>35531.419705197826</v>
      </c>
      <c r="J8" s="8">
        <v>49545.454545454551</v>
      </c>
      <c r="K8" s="8">
        <v>42065.868263473058</v>
      </c>
      <c r="L8" s="8">
        <v>34899.328859060399</v>
      </c>
      <c r="M8" s="8">
        <v>48387.096774193553</v>
      </c>
      <c r="N8" s="8">
        <v>46727.019498607238</v>
      </c>
      <c r="O8" s="8">
        <v>53295.932678821875</v>
      </c>
      <c r="P8" s="8">
        <v>49380.165289256198</v>
      </c>
      <c r="Q8" s="8">
        <v>60943.912448700408</v>
      </c>
      <c r="R8" s="8">
        <v>73206.751054852328</v>
      </c>
      <c r="S8" s="8">
        <v>56363.63636363636</v>
      </c>
      <c r="T8" s="8">
        <v>49640.287769784176</v>
      </c>
      <c r="U8" s="8">
        <v>57142.857142857138</v>
      </c>
    </row>
    <row r="9" spans="1:21" ht="15" customHeight="1" x14ac:dyDescent="0.2">
      <c r="A9" s="20" t="s">
        <v>17</v>
      </c>
      <c r="B9" s="8">
        <v>2328.5899094437259</v>
      </c>
      <c r="C9" s="8">
        <v>8024.691358024691</v>
      </c>
      <c r="D9" s="8">
        <v>10109.622411693057</v>
      </c>
      <c r="E9" s="8">
        <v>14560.770156438028</v>
      </c>
      <c r="F9" s="8">
        <v>15658.362989323843</v>
      </c>
      <c r="G9" s="8">
        <v>16783.216783216783</v>
      </c>
      <c r="H9" s="8">
        <v>19399.538106235566</v>
      </c>
      <c r="I9" s="8">
        <v>14018.691588785046</v>
      </c>
      <c r="J9" s="8">
        <v>14637.002341920374</v>
      </c>
      <c r="K9" s="8">
        <v>14096.916299559472</v>
      </c>
      <c r="L9" s="8">
        <v>14923.747276688453</v>
      </c>
      <c r="M9" s="8">
        <v>16008.316008316009</v>
      </c>
      <c r="N9" s="8">
        <v>22492.401215805472</v>
      </c>
      <c r="O9" s="8">
        <v>25286.259541984735</v>
      </c>
      <c r="P9" s="8">
        <v>18473.138548539115</v>
      </c>
      <c r="Q9" s="8">
        <v>26345.083487940628</v>
      </c>
      <c r="R9" s="8">
        <v>25827.205882352944</v>
      </c>
      <c r="S9" s="8">
        <v>22335.495829471733</v>
      </c>
      <c r="T9" s="8">
        <v>27036.705461056397</v>
      </c>
      <c r="U9" s="8">
        <v>35857.267188859878</v>
      </c>
    </row>
    <row r="10" spans="1:21" ht="15" customHeight="1" x14ac:dyDescent="0.2">
      <c r="A10" s="20" t="s">
        <v>18</v>
      </c>
      <c r="B10" s="8">
        <v>15337.423312883437</v>
      </c>
      <c r="C10" s="8">
        <v>6097.5609756097556</v>
      </c>
      <c r="D10" s="8">
        <v>5882.3529411764703</v>
      </c>
      <c r="E10" s="8">
        <v>8720.9302325581393</v>
      </c>
      <c r="F10" s="8">
        <v>11309.523809523809</v>
      </c>
      <c r="G10" s="8">
        <v>30864.197530864196</v>
      </c>
      <c r="H10" s="8">
        <v>23750</v>
      </c>
      <c r="I10" s="8">
        <v>17808.219178082192</v>
      </c>
      <c r="J10" s="8">
        <v>16666.666666666664</v>
      </c>
      <c r="K10" s="8">
        <v>21276.59574468085</v>
      </c>
      <c r="L10" s="8">
        <v>44285.714285714283</v>
      </c>
      <c r="M10" s="8">
        <v>37410.07194244604</v>
      </c>
      <c r="N10" s="8">
        <v>40579.710144927536</v>
      </c>
      <c r="O10" s="8">
        <v>36029.411764705881</v>
      </c>
      <c r="P10" s="8">
        <v>24444.444444444445</v>
      </c>
      <c r="Q10" s="8">
        <v>20588.235294117647</v>
      </c>
      <c r="R10" s="8">
        <v>35074.626865671642</v>
      </c>
      <c r="S10" s="8">
        <v>28030.303030303028</v>
      </c>
      <c r="T10" s="8">
        <v>10447.76119402985</v>
      </c>
      <c r="U10" s="8">
        <v>28467.153284671531</v>
      </c>
    </row>
    <row r="11" spans="1:21" ht="15" customHeight="1" x14ac:dyDescent="0.2">
      <c r="A11" s="20" t="s">
        <v>2</v>
      </c>
      <c r="B11" s="8">
        <v>13109.243697478993</v>
      </c>
      <c r="C11" s="8">
        <v>15024.232633279484</v>
      </c>
      <c r="D11" s="8">
        <v>21316.614420062695</v>
      </c>
      <c r="E11" s="8">
        <v>30015.313935681472</v>
      </c>
      <c r="F11" s="8">
        <v>18552.036199095022</v>
      </c>
      <c r="G11" s="8">
        <v>12965.722801788377</v>
      </c>
      <c r="H11" s="8">
        <v>31871.345029239768</v>
      </c>
      <c r="I11" s="8">
        <v>20674.486803519063</v>
      </c>
      <c r="J11" s="8">
        <v>14965.034965034965</v>
      </c>
      <c r="K11" s="8">
        <v>13031.161473087819</v>
      </c>
      <c r="L11" s="8">
        <v>16371.077762619374</v>
      </c>
      <c r="M11" s="8">
        <v>24637.681159420292</v>
      </c>
      <c r="N11" s="8">
        <v>22451.612903225807</v>
      </c>
      <c r="O11" s="8">
        <v>20849.420849420851</v>
      </c>
      <c r="P11" s="8">
        <v>12907.268170426065</v>
      </c>
      <c r="Q11" s="8">
        <v>13561.320754716982</v>
      </c>
      <c r="R11" s="8">
        <v>14353.499406880192</v>
      </c>
      <c r="S11" s="8">
        <v>9725.4004576659045</v>
      </c>
      <c r="T11" s="8">
        <v>11609.19540229885</v>
      </c>
      <c r="U11" s="8">
        <v>20374.449339207047</v>
      </c>
    </row>
    <row r="12" spans="1:21" ht="15" customHeight="1" x14ac:dyDescent="0.2">
      <c r="A12" s="20" t="s">
        <v>3</v>
      </c>
      <c r="B12" s="8">
        <v>23252.160251374706</v>
      </c>
      <c r="C12" s="8">
        <v>20184.190330007677</v>
      </c>
      <c r="D12" s="8">
        <v>18127.786032689448</v>
      </c>
      <c r="E12" s="8">
        <v>21686.746987951807</v>
      </c>
      <c r="F12" s="8">
        <v>18585.298196948683</v>
      </c>
      <c r="G12" s="8">
        <v>15261.044176706828</v>
      </c>
      <c r="H12" s="8">
        <v>23036.988968202466</v>
      </c>
      <c r="I12" s="8">
        <v>7571.9649561952447</v>
      </c>
      <c r="J12" s="8">
        <v>10037.406483790523</v>
      </c>
      <c r="K12" s="8">
        <v>15108.359133126936</v>
      </c>
      <c r="L12" s="8">
        <v>20554.854981084489</v>
      </c>
      <c r="M12" s="8">
        <v>24984.187223276407</v>
      </c>
      <c r="N12" s="8">
        <v>28366.948601171109</v>
      </c>
      <c r="O12" s="8">
        <v>20037.807183364839</v>
      </c>
      <c r="P12" s="8">
        <v>14853.300733496333</v>
      </c>
      <c r="Q12" s="8">
        <v>16372.202591283864</v>
      </c>
      <c r="R12" s="8">
        <v>21666.666666666668</v>
      </c>
      <c r="S12" s="8">
        <v>30454.290521592819</v>
      </c>
      <c r="T12" s="8">
        <v>24692.019282271023</v>
      </c>
      <c r="U12" s="8">
        <v>24004.034291477561</v>
      </c>
    </row>
    <row r="13" spans="1:21" ht="15" customHeight="1" x14ac:dyDescent="0.2">
      <c r="A13" s="20" t="s">
        <v>19</v>
      </c>
      <c r="B13" s="8">
        <v>38180.373460468814</v>
      </c>
      <c r="C13" s="8">
        <v>41553.030303030304</v>
      </c>
      <c r="D13" s="8">
        <v>45480.682839173402</v>
      </c>
      <c r="E13" s="8">
        <v>54935.622317596564</v>
      </c>
      <c r="F13" s="8">
        <v>65539.182853315477</v>
      </c>
      <c r="G13" s="8">
        <v>65272.373540856031</v>
      </c>
      <c r="H13" s="8">
        <v>69805.963085660187</v>
      </c>
      <c r="I13" s="8">
        <v>59544.685433010301</v>
      </c>
      <c r="J13" s="8">
        <v>53292.150067801711</v>
      </c>
      <c r="K13" s="8">
        <v>74380.041828503134</v>
      </c>
      <c r="L13" s="8">
        <v>79330.593071051087</v>
      </c>
      <c r="M13" s="8">
        <v>78143.189755529689</v>
      </c>
      <c r="N13" s="8">
        <v>72394.88117001827</v>
      </c>
      <c r="O13" s="8">
        <v>75073.10959476397</v>
      </c>
      <c r="P13" s="8">
        <v>65388.768898488124</v>
      </c>
      <c r="Q13" s="8">
        <v>62086.681596627583</v>
      </c>
      <c r="R13" s="8">
        <v>63290.175171363291</v>
      </c>
      <c r="S13" s="8">
        <v>60584.123814278581</v>
      </c>
      <c r="T13" s="8">
        <v>61309.817464232852</v>
      </c>
      <c r="U13" s="8">
        <v>63018.684785246303</v>
      </c>
    </row>
    <row r="14" spans="1:21" ht="15" customHeight="1" x14ac:dyDescent="0.2">
      <c r="A14" s="20" t="s">
        <v>4</v>
      </c>
      <c r="B14" s="8">
        <v>11421.911421911422</v>
      </c>
      <c r="C14" s="8">
        <v>14382.022471910113</v>
      </c>
      <c r="D14" s="8">
        <v>31938.325991189427</v>
      </c>
      <c r="E14" s="8">
        <v>21491.228070175439</v>
      </c>
      <c r="F14" s="8">
        <v>32511.210762331837</v>
      </c>
      <c r="G14" s="8">
        <v>22297.297297297297</v>
      </c>
      <c r="H14" s="8">
        <v>30523.91799544419</v>
      </c>
      <c r="I14" s="8">
        <v>25986.078886310905</v>
      </c>
      <c r="J14" s="8">
        <v>25612.472160356348</v>
      </c>
      <c r="K14" s="8">
        <v>41290.322580645159</v>
      </c>
      <c r="L14" s="8">
        <v>36497.890295358651</v>
      </c>
      <c r="M14" s="8">
        <v>24698.795180722889</v>
      </c>
      <c r="N14" s="8">
        <v>27463.312368972747</v>
      </c>
      <c r="O14" s="8">
        <v>33333.333333333328</v>
      </c>
      <c r="P14" s="8">
        <v>33632.2869955157</v>
      </c>
      <c r="Q14" s="8">
        <v>30324.074074074077</v>
      </c>
      <c r="R14" s="8">
        <v>28502.415458937197</v>
      </c>
      <c r="S14" s="8">
        <v>37500</v>
      </c>
      <c r="T14" s="8">
        <v>60000</v>
      </c>
      <c r="U14" s="8">
        <v>91084.337349397596</v>
      </c>
    </row>
    <row r="15" spans="1:21" ht="15" customHeight="1" x14ac:dyDescent="0.2">
      <c r="A15" s="20" t="s">
        <v>5</v>
      </c>
      <c r="B15" s="8">
        <v>15217.391304347828</v>
      </c>
      <c r="C15" s="8">
        <v>17173.25227963526</v>
      </c>
      <c r="D15" s="8">
        <v>20676.691729323305</v>
      </c>
      <c r="E15" s="8">
        <v>16691.285081240767</v>
      </c>
      <c r="F15" s="8">
        <v>21276.59574468085</v>
      </c>
      <c r="G15" s="8">
        <v>32391.304347826088</v>
      </c>
      <c r="H15" s="8">
        <v>21387.283236994219</v>
      </c>
      <c r="I15" s="8">
        <v>20449.601160261056</v>
      </c>
      <c r="J15" s="8">
        <v>18195.050946142648</v>
      </c>
      <c r="K15" s="8">
        <v>24283.667621776502</v>
      </c>
      <c r="L15" s="8">
        <v>29258.241758241758</v>
      </c>
      <c r="M15" s="8">
        <v>33740.665308893411</v>
      </c>
      <c r="N15" s="8">
        <v>27600.000000000004</v>
      </c>
      <c r="O15" s="8">
        <v>36604.774535809018</v>
      </c>
      <c r="P15" s="8">
        <v>26006.600660066008</v>
      </c>
      <c r="Q15" s="8">
        <v>27466.666666666668</v>
      </c>
      <c r="R15" s="8">
        <v>20983.60655737705</v>
      </c>
      <c r="S15" s="8">
        <v>26631.509558338828</v>
      </c>
      <c r="T15" s="8">
        <v>35313.977042538827</v>
      </c>
      <c r="U15" s="8">
        <v>30936.675461741426</v>
      </c>
    </row>
    <row r="16" spans="1:21" ht="15" customHeight="1" x14ac:dyDescent="0.2">
      <c r="A16" s="20" t="s">
        <v>20</v>
      </c>
      <c r="B16" s="8">
        <v>12774.61350691619</v>
      </c>
      <c r="C16" s="8">
        <v>5195.8433253397279</v>
      </c>
      <c r="D16" s="8">
        <v>23478.939157566303</v>
      </c>
      <c r="E16" s="8">
        <v>37405.159332321695</v>
      </c>
      <c r="F16" s="8">
        <v>40015.186028853459</v>
      </c>
      <c r="G16" s="8">
        <v>39820.359281437122</v>
      </c>
      <c r="H16" s="8">
        <v>26538.176426982951</v>
      </c>
      <c r="I16" s="8">
        <v>24238.026124818578</v>
      </c>
      <c r="J16" s="8">
        <v>35160.142348754445</v>
      </c>
      <c r="K16" s="8">
        <v>34554.250172771252</v>
      </c>
      <c r="L16" s="8">
        <v>28921.244209133023</v>
      </c>
      <c r="M16" s="8">
        <v>28117.206982543641</v>
      </c>
      <c r="N16" s="8">
        <v>24938.423645320196</v>
      </c>
      <c r="O16" s="8">
        <v>29426.129426129428</v>
      </c>
      <c r="P16" s="8">
        <v>29542.719614921782</v>
      </c>
      <c r="Q16" s="8">
        <v>24353.819643882827</v>
      </c>
      <c r="R16" s="8">
        <v>28049.499116087212</v>
      </c>
      <c r="S16" s="8">
        <v>28320.194057004242</v>
      </c>
      <c r="T16" s="8">
        <v>29893.867924528298</v>
      </c>
      <c r="U16" s="8">
        <v>33164.128595600676</v>
      </c>
    </row>
    <row r="17" spans="1:21" ht="15" customHeight="1" x14ac:dyDescent="0.2">
      <c r="A17" s="20" t="s">
        <v>6</v>
      </c>
      <c r="B17" s="8">
        <v>11472.27533460803</v>
      </c>
      <c r="C17" s="8">
        <v>17962.962962962964</v>
      </c>
      <c r="D17" s="8">
        <v>19561.24314442413</v>
      </c>
      <c r="E17" s="8">
        <v>24814.814814814814</v>
      </c>
      <c r="F17" s="8">
        <v>25378.78787878788</v>
      </c>
      <c r="G17" s="8">
        <v>27203.065134099619</v>
      </c>
      <c r="H17" s="8">
        <v>23506.743737957611</v>
      </c>
      <c r="I17" s="8">
        <v>41260.162601626012</v>
      </c>
      <c r="J17" s="8">
        <v>31322.957198443579</v>
      </c>
      <c r="K17" s="8">
        <v>19322.709163346612</v>
      </c>
      <c r="L17" s="8">
        <v>23180.07662835249</v>
      </c>
      <c r="M17" s="8">
        <v>22893.772893772893</v>
      </c>
      <c r="N17" s="8">
        <v>23119.266055045871</v>
      </c>
      <c r="O17" s="8">
        <v>20671.37809187279</v>
      </c>
      <c r="P17" s="8">
        <v>22891.566265060239</v>
      </c>
      <c r="Q17" s="8">
        <v>14013.840830449828</v>
      </c>
      <c r="R17" s="8">
        <v>19666.666666666664</v>
      </c>
      <c r="S17" s="8">
        <v>28943.08943089431</v>
      </c>
      <c r="T17" s="8">
        <v>20000</v>
      </c>
      <c r="U17" s="8">
        <v>25600</v>
      </c>
    </row>
    <row r="18" spans="1:21" ht="15" customHeight="1" x14ac:dyDescent="0.2">
      <c r="A18" s="20" t="s">
        <v>21</v>
      </c>
      <c r="B18" s="8">
        <v>30046.948356807512</v>
      </c>
      <c r="C18" s="8">
        <v>15909.090909090908</v>
      </c>
      <c r="D18" s="8">
        <v>31111.111111111113</v>
      </c>
      <c r="E18" s="8">
        <v>43421.052631578947</v>
      </c>
      <c r="F18" s="8">
        <v>52813.852813852813</v>
      </c>
      <c r="G18" s="8">
        <v>48927.038626609443</v>
      </c>
      <c r="H18" s="8">
        <v>33750</v>
      </c>
      <c r="I18" s="8">
        <v>25104.602510460249</v>
      </c>
      <c r="J18" s="8">
        <v>29787.234042553191</v>
      </c>
      <c r="K18" s="8">
        <v>35344.827586206899</v>
      </c>
      <c r="L18" s="8">
        <v>45217.391304347824</v>
      </c>
      <c r="M18" s="8">
        <v>31441.048034934498</v>
      </c>
      <c r="N18" s="8">
        <v>28699.551569506726</v>
      </c>
      <c r="O18" s="8">
        <v>46330.275229357801</v>
      </c>
      <c r="P18" s="8">
        <v>37558.685446009389</v>
      </c>
      <c r="Q18" s="8">
        <v>24880.382775119615</v>
      </c>
      <c r="R18" s="8">
        <v>31527.093596059112</v>
      </c>
      <c r="S18" s="8">
        <v>36764.705882352944</v>
      </c>
      <c r="T18" s="8">
        <v>26213.592233009709</v>
      </c>
      <c r="U18" s="8">
        <v>31279.620853080571</v>
      </c>
    </row>
    <row r="19" spans="1:21" ht="15" customHeight="1" x14ac:dyDescent="0.2">
      <c r="A19" s="20" t="s">
        <v>7</v>
      </c>
      <c r="B19" s="8">
        <v>16005.873715124815</v>
      </c>
      <c r="C19" s="8">
        <v>14568.59971711457</v>
      </c>
      <c r="D19" s="8">
        <v>17777.777777777777</v>
      </c>
      <c r="E19" s="8">
        <v>18801.08991825613</v>
      </c>
      <c r="F19" s="8">
        <v>27576.974564926371</v>
      </c>
      <c r="G19" s="8">
        <v>18904.823989569752</v>
      </c>
      <c r="H19" s="8">
        <v>18701.298701298703</v>
      </c>
      <c r="I19" s="8">
        <v>14580.645161290324</v>
      </c>
      <c r="J19" s="8">
        <v>14987.080103359174</v>
      </c>
      <c r="K19" s="8">
        <v>22207.958921694481</v>
      </c>
      <c r="L19" s="8">
        <v>26250</v>
      </c>
      <c r="M19" s="8">
        <v>22639.225181598064</v>
      </c>
      <c r="N19" s="8">
        <v>34192.037470725998</v>
      </c>
      <c r="O19" s="8">
        <v>27739.726027397261</v>
      </c>
      <c r="P19" s="8">
        <v>24603.174603174601</v>
      </c>
      <c r="Q19" s="8">
        <v>26292.134831460673</v>
      </c>
      <c r="R19" s="8">
        <v>28715.083798882679</v>
      </c>
      <c r="S19" s="8">
        <v>30143.014301430143</v>
      </c>
      <c r="T19" s="8">
        <v>24416.135881104034</v>
      </c>
      <c r="U19" s="8">
        <v>21887.966804979253</v>
      </c>
    </row>
    <row r="20" spans="1:21" ht="15" customHeight="1" x14ac:dyDescent="0.2">
      <c r="A20" s="21" t="s">
        <v>34</v>
      </c>
      <c r="B20" s="6">
        <v>11230.017175320387</v>
      </c>
      <c r="C20" s="6">
        <v>14269.156471345781</v>
      </c>
      <c r="D20" s="6">
        <v>19755.729035507429</v>
      </c>
      <c r="E20" s="6">
        <v>17888.599429351194</v>
      </c>
      <c r="F20" s="6">
        <v>20557.448880233689</v>
      </c>
      <c r="G20" s="6">
        <v>25413.051230238914</v>
      </c>
      <c r="H20" s="6">
        <v>20808.50566654983</v>
      </c>
      <c r="I20" s="6">
        <v>18554.575649982817</v>
      </c>
      <c r="J20" s="6">
        <v>19757.657354426119</v>
      </c>
      <c r="K20" s="6">
        <v>20712.866916795407</v>
      </c>
      <c r="L20" s="6">
        <v>23088.585661685076</v>
      </c>
      <c r="M20" s="6">
        <v>29073.583906829008</v>
      </c>
      <c r="N20" s="6">
        <v>30711.074785451576</v>
      </c>
      <c r="O20" s="6">
        <v>29184.20525155342</v>
      </c>
      <c r="P20" s="6">
        <v>25078.369905956111</v>
      </c>
      <c r="Q20" s="6">
        <v>21034.913917476195</v>
      </c>
      <c r="R20" s="6">
        <v>20677.869552833949</v>
      </c>
      <c r="S20" s="6">
        <v>22590.896345452846</v>
      </c>
      <c r="T20" s="6">
        <v>24149.628678830111</v>
      </c>
      <c r="U20" s="6">
        <v>28657.332615329386</v>
      </c>
    </row>
    <row r="21" spans="1:21" ht="15" customHeight="1" x14ac:dyDescent="0.2">
      <c r="A21" s="20" t="s">
        <v>8</v>
      </c>
      <c r="B21" s="8">
        <v>11239.669421487604</v>
      </c>
      <c r="C21" s="8">
        <v>12152.95966474594</v>
      </c>
      <c r="D21" s="8">
        <v>15643.863179074446</v>
      </c>
      <c r="E21" s="8">
        <v>11249.377799900449</v>
      </c>
      <c r="F21" s="8">
        <v>10171.149144254277</v>
      </c>
      <c r="G21" s="8">
        <v>12824.207492795389</v>
      </c>
      <c r="H21" s="8">
        <v>19147.940074906368</v>
      </c>
      <c r="I21" s="8">
        <v>18418.60465116279</v>
      </c>
      <c r="J21" s="8">
        <v>14798.002723558784</v>
      </c>
      <c r="K21" s="8">
        <v>13416.815742397137</v>
      </c>
      <c r="L21" s="8">
        <v>16068.30122591944</v>
      </c>
      <c r="M21" s="8">
        <v>26120.689655172413</v>
      </c>
      <c r="N21" s="8">
        <v>21886.484279297671</v>
      </c>
      <c r="O21" s="8">
        <v>19241.516966067866</v>
      </c>
      <c r="P21" s="8">
        <v>18366.549433372413</v>
      </c>
      <c r="Q21" s="8">
        <v>15989.159891598916</v>
      </c>
      <c r="R21" s="8">
        <v>14876.660341555978</v>
      </c>
      <c r="S21" s="8">
        <v>13045.071454745328</v>
      </c>
      <c r="T21" s="8">
        <v>16779.964221824688</v>
      </c>
      <c r="U21" s="8">
        <v>23569.715656046592</v>
      </c>
    </row>
    <row r="22" spans="1:21" ht="15" customHeight="1" x14ac:dyDescent="0.2">
      <c r="A22" s="20" t="s">
        <v>9</v>
      </c>
      <c r="B22" s="8">
        <v>8949.4163424124508</v>
      </c>
      <c r="C22" s="8">
        <v>16219.667943805875</v>
      </c>
      <c r="D22" s="8">
        <v>12901.19572057898</v>
      </c>
      <c r="E22" s="8">
        <v>17892.156862745098</v>
      </c>
      <c r="F22" s="8">
        <v>24394.673123486682</v>
      </c>
      <c r="G22" s="8">
        <v>20397.428404441849</v>
      </c>
      <c r="H22" s="8">
        <v>15415.244596131968</v>
      </c>
      <c r="I22" s="8">
        <v>17575.083426028919</v>
      </c>
      <c r="J22" s="8">
        <v>16936.836221352711</v>
      </c>
      <c r="K22" s="8">
        <v>16120.218579234974</v>
      </c>
      <c r="L22" s="8">
        <v>17056.323060573857</v>
      </c>
      <c r="M22" s="8">
        <v>31211.498973305956</v>
      </c>
      <c r="N22" s="8">
        <v>38157.894736842107</v>
      </c>
      <c r="O22" s="8">
        <v>38278.931750741838</v>
      </c>
      <c r="P22" s="8">
        <v>34049.829018075237</v>
      </c>
      <c r="Q22" s="8">
        <v>27232.796486090778</v>
      </c>
      <c r="R22" s="8">
        <v>20380.047505938241</v>
      </c>
      <c r="S22" s="8">
        <v>19274.269557021678</v>
      </c>
      <c r="T22" s="8">
        <v>18949.343339587242</v>
      </c>
      <c r="U22" s="8">
        <v>31273.234200743493</v>
      </c>
    </row>
    <row r="23" spans="1:21" ht="15" customHeight="1" x14ac:dyDescent="0.2">
      <c r="A23" s="20" t="s">
        <v>22</v>
      </c>
      <c r="B23" s="8">
        <v>0</v>
      </c>
      <c r="C23" s="8">
        <v>0</v>
      </c>
      <c r="D23" s="8">
        <v>0</v>
      </c>
      <c r="E23" s="8">
        <v>0</v>
      </c>
      <c r="F23" s="8">
        <v>9631.728045325779</v>
      </c>
      <c r="G23" s="8">
        <v>10541.310541310542</v>
      </c>
      <c r="H23" s="8">
        <v>12000</v>
      </c>
      <c r="I23" s="8">
        <v>14492.753623188406</v>
      </c>
      <c r="J23" s="8">
        <v>17352.941176470587</v>
      </c>
      <c r="K23" s="8">
        <v>15759.312320916904</v>
      </c>
      <c r="L23" s="8">
        <v>20461.095100864553</v>
      </c>
      <c r="M23" s="8">
        <v>25304.878048780487</v>
      </c>
      <c r="N23" s="8">
        <v>19939.577039274925</v>
      </c>
      <c r="O23" s="8">
        <v>12429.378531073447</v>
      </c>
      <c r="P23" s="8">
        <v>16791.979949874687</v>
      </c>
      <c r="Q23" s="8">
        <v>16009.852216748768</v>
      </c>
      <c r="R23" s="8">
        <v>13729.977116704806</v>
      </c>
      <c r="S23" s="8">
        <v>25727.069351230424</v>
      </c>
      <c r="T23" s="8">
        <v>22857.142857142855</v>
      </c>
      <c r="U23" s="8">
        <v>20785.219399538106</v>
      </c>
    </row>
    <row r="24" spans="1:21" ht="15" customHeight="1" x14ac:dyDescent="0.2">
      <c r="A24" s="20" t="s">
        <v>23</v>
      </c>
      <c r="B24" s="8">
        <v>8659.2178770949722</v>
      </c>
      <c r="C24" s="8">
        <v>9254.1436464088401</v>
      </c>
      <c r="D24" s="8">
        <v>11155.913978494624</v>
      </c>
      <c r="E24" s="8">
        <v>17647.058823529413</v>
      </c>
      <c r="F24" s="8">
        <v>15465.268676277852</v>
      </c>
      <c r="G24" s="8">
        <v>28426.395939086295</v>
      </c>
      <c r="H24" s="8">
        <v>15473.145780051151</v>
      </c>
      <c r="I24" s="8">
        <v>7577.6397515527951</v>
      </c>
      <c r="J24" s="8">
        <v>13708.690330477355</v>
      </c>
      <c r="K24" s="8">
        <v>13285.883748517199</v>
      </c>
      <c r="L24" s="8">
        <v>15884.476534296029</v>
      </c>
      <c r="M24" s="8">
        <v>19727.891156462585</v>
      </c>
      <c r="N24" s="8">
        <v>15958.668197474168</v>
      </c>
      <c r="O24" s="8">
        <v>18333.333333333332</v>
      </c>
      <c r="P24" s="8">
        <v>19679.633867276887</v>
      </c>
      <c r="Q24" s="8">
        <v>21099.887766554435</v>
      </c>
      <c r="R24" s="8">
        <v>15039.281705948373</v>
      </c>
      <c r="S24" s="8">
        <v>19453.551912568306</v>
      </c>
      <c r="T24" s="8">
        <v>23687.031082529476</v>
      </c>
      <c r="U24" s="8">
        <v>23368.42105263158</v>
      </c>
    </row>
    <row r="25" spans="1:21" ht="15" customHeight="1" x14ac:dyDescent="0.2">
      <c r="A25" s="20" t="s">
        <v>10</v>
      </c>
      <c r="B25" s="8">
        <v>20081.044574515981</v>
      </c>
      <c r="C25" s="8">
        <v>24503.311258278147</v>
      </c>
      <c r="D25" s="8">
        <v>42192.257503262284</v>
      </c>
      <c r="E25" s="8">
        <v>29771.650150797068</v>
      </c>
      <c r="F25" s="8">
        <v>32786.195286195289</v>
      </c>
      <c r="G25" s="8">
        <v>46550.290939318373</v>
      </c>
      <c r="H25" s="8">
        <v>35272.27722772277</v>
      </c>
      <c r="I25" s="8">
        <v>91912.708600770216</v>
      </c>
      <c r="J25" s="8">
        <v>102014.21800947867</v>
      </c>
      <c r="K25" s="8">
        <v>104680.36529680365</v>
      </c>
      <c r="L25" s="8">
        <v>111063.37271750806</v>
      </c>
      <c r="M25" s="8">
        <v>113844.51544195952</v>
      </c>
      <c r="N25" s="8">
        <v>134673.36683417085</v>
      </c>
      <c r="O25" s="8">
        <v>126247.50499001995</v>
      </c>
      <c r="P25" s="8">
        <v>93327.154772937909</v>
      </c>
      <c r="Q25" s="8">
        <v>73011.363636363632</v>
      </c>
      <c r="R25" s="8">
        <v>87224.26470588235</v>
      </c>
      <c r="S25" s="8">
        <v>103497.75784753363</v>
      </c>
      <c r="T25" s="8">
        <v>104786.77110530896</v>
      </c>
      <c r="U25" s="8">
        <v>103899.26888708367</v>
      </c>
    </row>
    <row r="26" spans="1:21" ht="15" customHeight="1" x14ac:dyDescent="0.2">
      <c r="A26" s="20" t="s">
        <v>108</v>
      </c>
      <c r="B26" s="8">
        <v>0</v>
      </c>
      <c r="C26" s="8">
        <v>0</v>
      </c>
      <c r="D26" s="8">
        <v>0</v>
      </c>
      <c r="E26" s="8">
        <v>15349.544072948329</v>
      </c>
      <c r="F26" s="8">
        <v>18128.654970760232</v>
      </c>
      <c r="G26" s="8">
        <v>10000</v>
      </c>
      <c r="H26" s="8">
        <v>5227.8820375335117</v>
      </c>
      <c r="I26" s="8">
        <v>1328.5024154589371</v>
      </c>
      <c r="J26" s="8">
        <v>3122.5604996096799</v>
      </c>
      <c r="K26" s="8">
        <v>4608.8303640588692</v>
      </c>
      <c r="L26" s="8">
        <v>3936.7039752991122</v>
      </c>
      <c r="M26" s="8">
        <v>4519.5594379035319</v>
      </c>
      <c r="N26" s="8">
        <v>3221.0834553440704</v>
      </c>
      <c r="O26" s="8">
        <v>3652.8028933092228</v>
      </c>
      <c r="P26" s="8">
        <v>1522.1238938053098</v>
      </c>
      <c r="Q26" s="8">
        <v>2261.2217347283158</v>
      </c>
      <c r="R26" s="8">
        <v>4091.3740197749744</v>
      </c>
      <c r="S26" s="8">
        <v>3556.7715458276334</v>
      </c>
      <c r="T26" s="8">
        <v>3131.3131313131312</v>
      </c>
      <c r="U26" s="8">
        <v>4457.1045576407505</v>
      </c>
    </row>
    <row r="27" spans="1:21" ht="15" customHeight="1" x14ac:dyDescent="0.2">
      <c r="A27" s="20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6705.539358600583</v>
      </c>
      <c r="G27" s="8">
        <v>19436.619718309859</v>
      </c>
      <c r="H27" s="8">
        <v>12121.212121212122</v>
      </c>
      <c r="I27" s="8">
        <v>12972.972972972973</v>
      </c>
      <c r="J27" s="8">
        <v>5586.5921787709494</v>
      </c>
      <c r="K27" s="8">
        <v>22832.369942196532</v>
      </c>
      <c r="L27" s="8">
        <v>28532.608695652172</v>
      </c>
      <c r="M27" s="8">
        <v>22025.316455696204</v>
      </c>
      <c r="N27" s="8">
        <v>19124.423963133642</v>
      </c>
      <c r="O27" s="8">
        <v>18837.20930232558</v>
      </c>
      <c r="P27" s="8">
        <v>24470.588235294119</v>
      </c>
      <c r="Q27" s="8">
        <v>27839.643652561248</v>
      </c>
      <c r="R27" s="8">
        <v>21171.171171171172</v>
      </c>
      <c r="S27" s="8">
        <v>22595.078299776287</v>
      </c>
      <c r="T27" s="8">
        <v>29386.892177589853</v>
      </c>
      <c r="U27" s="8">
        <v>22832.980972515856</v>
      </c>
    </row>
    <row r="28" spans="1:21" ht="15" customHeight="1" x14ac:dyDescent="0.2">
      <c r="A28" s="21" t="s">
        <v>35</v>
      </c>
      <c r="B28" s="6">
        <v>19312.602291325697</v>
      </c>
      <c r="C28" s="6">
        <v>26744.41986728333</v>
      </c>
      <c r="D28" s="6">
        <v>29178.190438561836</v>
      </c>
      <c r="E28" s="6">
        <v>36491.16064565719</v>
      </c>
      <c r="F28" s="6">
        <v>45858.208955223876</v>
      </c>
      <c r="G28" s="6">
        <v>46544.035674470455</v>
      </c>
      <c r="H28" s="6">
        <v>40343.504476521106</v>
      </c>
      <c r="I28" s="6">
        <v>46342.335896977282</v>
      </c>
      <c r="J28" s="6">
        <v>40450.812510920849</v>
      </c>
      <c r="K28" s="6">
        <v>40130.4497082046</v>
      </c>
      <c r="L28" s="6">
        <v>42431.268631997351</v>
      </c>
      <c r="M28" s="6">
        <v>39659.090909090912</v>
      </c>
      <c r="N28" s="6">
        <v>35246.679316888047</v>
      </c>
      <c r="O28" s="6">
        <v>38133.874239350909</v>
      </c>
      <c r="P28" s="6">
        <v>30628.959975274302</v>
      </c>
      <c r="Q28" s="6">
        <v>27250.496714045548</v>
      </c>
      <c r="R28" s="6">
        <v>29657.047892430881</v>
      </c>
      <c r="S28" s="6">
        <v>37591.078066914495</v>
      </c>
      <c r="T28" s="6">
        <v>39588.537839823657</v>
      </c>
      <c r="U28" s="6">
        <v>38698.927847000872</v>
      </c>
    </row>
    <row r="29" spans="1:21" ht="15" customHeight="1" x14ac:dyDescent="0.2">
      <c r="A29" s="20" t="s">
        <v>25</v>
      </c>
      <c r="B29" s="8">
        <v>34696.859021183343</v>
      </c>
      <c r="C29" s="8">
        <v>45175.438596491229</v>
      </c>
      <c r="D29" s="8">
        <v>50685.920577617326</v>
      </c>
      <c r="E29" s="8">
        <v>52331.245650661098</v>
      </c>
      <c r="F29" s="8">
        <v>63972.602739726026</v>
      </c>
      <c r="G29" s="8">
        <v>56862.745098039217</v>
      </c>
      <c r="H29" s="8">
        <v>59461.279461279461</v>
      </c>
      <c r="I29" s="8">
        <v>79974.160206718341</v>
      </c>
      <c r="J29" s="8">
        <v>73248.407643312094</v>
      </c>
      <c r="K29" s="8">
        <v>79936.507936507944</v>
      </c>
      <c r="L29" s="8">
        <v>74515.738498789346</v>
      </c>
      <c r="M29" s="8">
        <v>67235.294117647063</v>
      </c>
      <c r="N29" s="8">
        <v>56999.40933254578</v>
      </c>
      <c r="O29" s="8">
        <v>59048.723897911834</v>
      </c>
      <c r="P29" s="8">
        <v>41880.341880341883</v>
      </c>
      <c r="Q29" s="8">
        <v>34488.636363636368</v>
      </c>
      <c r="R29" s="8">
        <v>37718.802936194239</v>
      </c>
      <c r="S29" s="8">
        <v>52050.300710770913</v>
      </c>
      <c r="T29" s="8">
        <v>51373.18255250404</v>
      </c>
      <c r="U29" s="8">
        <v>48385.360602798712</v>
      </c>
    </row>
    <row r="30" spans="1:21" ht="15" customHeight="1" x14ac:dyDescent="0.2">
      <c r="A30" s="20" t="s">
        <v>11</v>
      </c>
      <c r="B30" s="8">
        <v>13883.089770354905</v>
      </c>
      <c r="C30" s="8">
        <v>16921.508664627931</v>
      </c>
      <c r="D30" s="8">
        <v>19960.278053624628</v>
      </c>
      <c r="E30" s="8">
        <v>17010.816125860372</v>
      </c>
      <c r="F30" s="8">
        <v>24507.042253521129</v>
      </c>
      <c r="G30" s="8">
        <v>20205.799812909263</v>
      </c>
      <c r="H30" s="8">
        <v>21957.913998170174</v>
      </c>
      <c r="I30" s="8">
        <v>12917.795844625112</v>
      </c>
      <c r="J30" s="8">
        <v>20140.105078809105</v>
      </c>
      <c r="K30" s="8">
        <v>24915.54054054054</v>
      </c>
      <c r="L30" s="8">
        <v>39460.784313725489</v>
      </c>
      <c r="M30" s="8">
        <v>26365.054602184086</v>
      </c>
      <c r="N30" s="8">
        <v>20833.333333333336</v>
      </c>
      <c r="O30" s="8">
        <v>27826.725403817916</v>
      </c>
      <c r="P30" s="8">
        <v>15384.615384615385</v>
      </c>
      <c r="Q30" s="8">
        <v>18067.846607669617</v>
      </c>
      <c r="R30" s="8">
        <v>24771.341463414636</v>
      </c>
      <c r="S30" s="8">
        <v>25877.192982456145</v>
      </c>
      <c r="T30" s="8">
        <v>33091.436865021773</v>
      </c>
      <c r="U30" s="8">
        <v>32455.516014234876</v>
      </c>
    </row>
    <row r="31" spans="1:21" ht="15" customHeight="1" x14ac:dyDescent="0.2">
      <c r="A31" s="20" t="s">
        <v>26</v>
      </c>
      <c r="B31" s="8">
        <v>7857.1428571428569</v>
      </c>
      <c r="C31" s="8">
        <v>8739.4957983193272</v>
      </c>
      <c r="D31" s="8">
        <v>3943.2176656151419</v>
      </c>
      <c r="E31" s="8">
        <v>11111.111111111111</v>
      </c>
      <c r="F31" s="8">
        <v>20437.956204379563</v>
      </c>
      <c r="G31" s="8">
        <v>21067.821067821067</v>
      </c>
      <c r="H31" s="8">
        <v>7163.3237822349565</v>
      </c>
      <c r="I31" s="8">
        <v>6536.8567454798331</v>
      </c>
      <c r="J31" s="8">
        <v>10206.896551724139</v>
      </c>
      <c r="K31" s="8">
        <v>8201.0582010582002</v>
      </c>
      <c r="L31" s="8">
        <v>4804.0455120101142</v>
      </c>
      <c r="M31" s="8">
        <v>4907.9754601226996</v>
      </c>
      <c r="N31" s="8">
        <v>8198.7577639751544</v>
      </c>
      <c r="O31" s="8">
        <v>10545.023696682465</v>
      </c>
      <c r="P31" s="8">
        <v>9772.7272727272739</v>
      </c>
      <c r="Q31" s="8">
        <v>9737.4179431072207</v>
      </c>
      <c r="R31" s="8">
        <v>10085.836909871245</v>
      </c>
      <c r="S31" s="8">
        <v>12734.864300626306</v>
      </c>
      <c r="T31" s="8">
        <v>15746.42126789366</v>
      </c>
      <c r="U31" s="8">
        <v>10603.112840466925</v>
      </c>
    </row>
    <row r="32" spans="1:21" ht="15" customHeight="1" x14ac:dyDescent="0.2">
      <c r="A32" s="20" t="s">
        <v>12</v>
      </c>
      <c r="B32" s="8">
        <v>17370.517928286852</v>
      </c>
      <c r="C32" s="8">
        <v>32808.811959087332</v>
      </c>
      <c r="D32" s="8">
        <v>35748.031496062991</v>
      </c>
      <c r="E32" s="8">
        <v>55981.595092024538</v>
      </c>
      <c r="F32" s="8">
        <v>71278.982797307399</v>
      </c>
      <c r="G32" s="8">
        <v>79788.838612368025</v>
      </c>
      <c r="H32" s="8">
        <v>51672.862453531598</v>
      </c>
      <c r="I32" s="8">
        <v>67870.302137067061</v>
      </c>
      <c r="J32" s="8">
        <v>52326.413743736579</v>
      </c>
      <c r="K32" s="8">
        <v>37747.875354107644</v>
      </c>
      <c r="L32" s="8">
        <v>42548.887390424818</v>
      </c>
      <c r="M32" s="8">
        <v>43448.744059742021</v>
      </c>
      <c r="N32" s="8">
        <v>39318.479685452163</v>
      </c>
      <c r="O32" s="8">
        <v>46194.225721784773</v>
      </c>
      <c r="P32" s="8">
        <v>48881.57894736842</v>
      </c>
      <c r="Q32" s="8">
        <v>39696.169088507268</v>
      </c>
      <c r="R32" s="8">
        <v>35966.057441253266</v>
      </c>
      <c r="S32" s="8">
        <v>42697.368421052633</v>
      </c>
      <c r="T32" s="8">
        <v>44639.376218323581</v>
      </c>
      <c r="U32" s="8">
        <v>54474.199869366421</v>
      </c>
    </row>
    <row r="33" spans="1:21" ht="15" customHeight="1" x14ac:dyDescent="0.2">
      <c r="A33" s="22" t="s">
        <v>13</v>
      </c>
      <c r="B33" s="11">
        <v>10526.315789473683</v>
      </c>
      <c r="C33" s="11">
        <v>10547.945205479451</v>
      </c>
      <c r="D33" s="11">
        <v>12616.201859229748</v>
      </c>
      <c r="E33" s="11">
        <v>22121.604139715397</v>
      </c>
      <c r="F33" s="11">
        <v>21356.78391959799</v>
      </c>
      <c r="G33" s="11">
        <v>30614.805520702637</v>
      </c>
      <c r="H33" s="11">
        <v>40963.855421686749</v>
      </c>
      <c r="I33" s="11">
        <v>28878.281622911694</v>
      </c>
      <c r="J33" s="11">
        <v>14925.373134328356</v>
      </c>
      <c r="K33" s="11">
        <v>21355.932203389828</v>
      </c>
      <c r="L33" s="11">
        <v>20433.789954337899</v>
      </c>
      <c r="M33" s="11">
        <v>31972.789115646261</v>
      </c>
      <c r="N33" s="11">
        <v>33438.485804416399</v>
      </c>
      <c r="O33" s="11">
        <v>26708.727655099894</v>
      </c>
      <c r="P33" s="11">
        <v>21765.913757700207</v>
      </c>
      <c r="Q33" s="11">
        <v>24148.296593186373</v>
      </c>
      <c r="R33" s="11">
        <v>30345.471521942109</v>
      </c>
      <c r="S33" s="11">
        <v>42952.380952380954</v>
      </c>
      <c r="T33" s="11">
        <v>42070.275403608735</v>
      </c>
      <c r="U33" s="11">
        <v>34537.037037037036</v>
      </c>
    </row>
    <row r="34" spans="1:21" ht="15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ht="15" customHeight="1" x14ac:dyDescent="0.2">
      <c r="A35" s="34" t="s">
        <v>45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" customHeight="1" x14ac:dyDescent="0.2">
      <c r="A36" s="28" t="s">
        <v>104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" customHeight="1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" customHeight="1" x14ac:dyDescent="0.2">
      <c r="A38" s="34" t="s">
        <v>101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1" ht="15" customHeight="1" x14ac:dyDescent="0.2">
      <c r="A39" s="34" t="s">
        <v>111</v>
      </c>
    </row>
  </sheetData>
  <mergeCells count="2">
    <mergeCell ref="A1:U1"/>
    <mergeCell ref="A2:U2"/>
  </mergeCells>
  <phoneticPr fontId="2" type="noConversion"/>
  <printOptions horizontalCentered="1"/>
  <pageMargins left="0" right="0" top="0.75" bottom="0.25" header="0.5" footer="0.5"/>
  <pageSetup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8"/>
  <sheetViews>
    <sheetView workbookViewId="0">
      <selection sqref="A1:U2"/>
    </sheetView>
  </sheetViews>
  <sheetFormatPr defaultRowHeight="12.75" x14ac:dyDescent="0.2"/>
  <cols>
    <col min="1" max="1" width="20.7109375" customWidth="1"/>
    <col min="2" max="20" width="9.7109375" customWidth="1"/>
  </cols>
  <sheetData>
    <row r="1" spans="1:21" ht="20.100000000000001" customHeight="1" x14ac:dyDescent="0.2">
      <c r="A1" s="66" t="s">
        <v>113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20.100000000000001" customHeight="1" x14ac:dyDescent="0.2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ht="14.1" customHeight="1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</row>
    <row r="4" spans="1:21" ht="15" customHeight="1" thickTop="1" x14ac:dyDescent="0.2">
      <c r="A4" s="3" t="s">
        <v>0</v>
      </c>
      <c r="B4" s="4">
        <v>5009</v>
      </c>
      <c r="C4" s="4">
        <v>5883</v>
      </c>
      <c r="D4" s="4">
        <v>7311</v>
      </c>
      <c r="E4" s="4">
        <v>8639</v>
      </c>
      <c r="F4" s="4">
        <v>10488</v>
      </c>
      <c r="G4" s="4">
        <v>11191</v>
      </c>
      <c r="H4" s="4">
        <v>10800</v>
      </c>
      <c r="I4" s="4">
        <v>9946</v>
      </c>
      <c r="J4" s="4">
        <v>9795</v>
      </c>
      <c r="K4" s="4">
        <v>11464</v>
      </c>
      <c r="L4" s="4">
        <v>12504</v>
      </c>
      <c r="M4" s="4">
        <v>13278</v>
      </c>
      <c r="N4" s="4">
        <v>13068</v>
      </c>
      <c r="O4" s="4">
        <v>13637</v>
      </c>
      <c r="P4" s="4">
        <v>11869</v>
      </c>
      <c r="Q4" s="4">
        <v>11489</v>
      </c>
      <c r="R4" s="4">
        <v>12254</v>
      </c>
      <c r="S4" s="4">
        <v>13066</v>
      </c>
      <c r="T4" s="4">
        <v>13707</v>
      </c>
      <c r="U4" s="4">
        <v>15095</v>
      </c>
    </row>
    <row r="5" spans="1:21" ht="15" customHeight="1" x14ac:dyDescent="0.2">
      <c r="A5" s="5" t="s">
        <v>33</v>
      </c>
      <c r="B5" s="6">
        <v>3286</v>
      </c>
      <c r="C5" s="6">
        <v>3513</v>
      </c>
      <c r="D5" s="6">
        <v>4339</v>
      </c>
      <c r="E5" s="6">
        <v>5373</v>
      </c>
      <c r="F5" s="6">
        <v>6422</v>
      </c>
      <c r="G5" s="6">
        <v>6654</v>
      </c>
      <c r="H5" s="6">
        <v>6891</v>
      </c>
      <c r="I5" s="6">
        <v>5809</v>
      </c>
      <c r="J5" s="6">
        <v>5804</v>
      </c>
      <c r="K5" s="6">
        <v>7359</v>
      </c>
      <c r="L5" s="6">
        <v>7931</v>
      </c>
      <c r="M5" s="6">
        <v>8231</v>
      </c>
      <c r="N5" s="6">
        <v>7999</v>
      </c>
      <c r="O5" s="6">
        <v>8419</v>
      </c>
      <c r="P5" s="6">
        <v>7479</v>
      </c>
      <c r="Q5" s="6">
        <v>7613</v>
      </c>
      <c r="R5" s="6">
        <v>8204</v>
      </c>
      <c r="S5" s="6">
        <v>8189</v>
      </c>
      <c r="T5" s="6">
        <v>8446</v>
      </c>
      <c r="U5" s="6">
        <v>9274</v>
      </c>
    </row>
    <row r="6" spans="1:21" ht="15" customHeight="1" x14ac:dyDescent="0.2">
      <c r="A6" s="7" t="s">
        <v>16</v>
      </c>
      <c r="B6" s="8">
        <v>74</v>
      </c>
      <c r="C6" s="8">
        <v>88</v>
      </c>
      <c r="D6" s="8">
        <v>199</v>
      </c>
      <c r="E6" s="8">
        <v>148</v>
      </c>
      <c r="F6" s="8">
        <v>120</v>
      </c>
      <c r="G6" s="8">
        <v>131</v>
      </c>
      <c r="H6" s="8">
        <v>165</v>
      </c>
      <c r="I6" s="8">
        <v>125</v>
      </c>
      <c r="J6" s="8">
        <v>106</v>
      </c>
      <c r="K6" s="8">
        <v>135</v>
      </c>
      <c r="L6" s="8">
        <v>146</v>
      </c>
      <c r="M6" s="8">
        <v>187</v>
      </c>
      <c r="N6" s="8">
        <v>109</v>
      </c>
      <c r="O6" s="8">
        <v>126</v>
      </c>
      <c r="P6" s="8">
        <v>122</v>
      </c>
      <c r="Q6" s="8">
        <v>148</v>
      </c>
      <c r="R6" s="8">
        <v>221</v>
      </c>
      <c r="S6" s="8">
        <v>194</v>
      </c>
      <c r="T6" s="8">
        <v>240</v>
      </c>
      <c r="U6" s="8">
        <v>300</v>
      </c>
    </row>
    <row r="7" spans="1:21" ht="15" customHeight="1" x14ac:dyDescent="0.2">
      <c r="A7" s="7" t="s">
        <v>1</v>
      </c>
      <c r="B7" s="8">
        <v>340</v>
      </c>
      <c r="C7" s="8">
        <v>391</v>
      </c>
      <c r="D7" s="8">
        <v>334</v>
      </c>
      <c r="E7" s="8">
        <v>410</v>
      </c>
      <c r="F7" s="8">
        <v>591</v>
      </c>
      <c r="G7" s="8">
        <v>683</v>
      </c>
      <c r="H7" s="8">
        <v>592</v>
      </c>
      <c r="I7" s="8">
        <v>445</v>
      </c>
      <c r="J7" s="8">
        <v>639</v>
      </c>
      <c r="K7" s="8">
        <v>538</v>
      </c>
      <c r="L7" s="8">
        <v>449</v>
      </c>
      <c r="M7" s="8">
        <v>655</v>
      </c>
      <c r="N7" s="8">
        <v>648</v>
      </c>
      <c r="O7" s="8">
        <v>712</v>
      </c>
      <c r="P7" s="8">
        <v>658</v>
      </c>
      <c r="Q7" s="8">
        <v>853</v>
      </c>
      <c r="R7" s="8">
        <v>1000</v>
      </c>
      <c r="S7" s="8">
        <v>815</v>
      </c>
      <c r="T7" s="8">
        <v>748</v>
      </c>
      <c r="U7" s="8">
        <v>869</v>
      </c>
    </row>
    <row r="8" spans="1:21" ht="15" customHeight="1" x14ac:dyDescent="0.2">
      <c r="A8" s="7" t="s">
        <v>17</v>
      </c>
      <c r="B8" s="8">
        <v>18</v>
      </c>
      <c r="C8" s="8">
        <v>63</v>
      </c>
      <c r="D8" s="8">
        <v>80</v>
      </c>
      <c r="E8" s="8">
        <v>114</v>
      </c>
      <c r="F8" s="8">
        <v>129</v>
      </c>
      <c r="G8" s="8">
        <v>142</v>
      </c>
      <c r="H8" s="8">
        <v>166</v>
      </c>
      <c r="I8" s="8">
        <v>119</v>
      </c>
      <c r="J8" s="8">
        <v>124</v>
      </c>
      <c r="K8" s="8">
        <v>125</v>
      </c>
      <c r="L8" s="8">
        <v>134</v>
      </c>
      <c r="M8" s="8">
        <v>150</v>
      </c>
      <c r="N8" s="8">
        <v>215</v>
      </c>
      <c r="O8" s="8">
        <v>250</v>
      </c>
      <c r="P8" s="8">
        <v>189</v>
      </c>
      <c r="Q8" s="8">
        <v>276</v>
      </c>
      <c r="R8" s="8">
        <v>266</v>
      </c>
      <c r="S8" s="8">
        <v>232</v>
      </c>
      <c r="T8" s="8">
        <v>297</v>
      </c>
      <c r="U8" s="8">
        <v>409</v>
      </c>
    </row>
    <row r="9" spans="1:21" ht="15" customHeight="1" x14ac:dyDescent="0.2">
      <c r="A9" s="7" t="s">
        <v>18</v>
      </c>
      <c r="B9" s="8">
        <v>22</v>
      </c>
      <c r="C9" s="8">
        <v>9</v>
      </c>
      <c r="D9" s="8">
        <v>10</v>
      </c>
      <c r="E9" s="8">
        <v>13</v>
      </c>
      <c r="F9" s="8">
        <v>19</v>
      </c>
      <c r="G9" s="8">
        <v>50</v>
      </c>
      <c r="H9" s="8">
        <v>38</v>
      </c>
      <c r="I9" s="8">
        <v>26</v>
      </c>
      <c r="J9" s="8">
        <v>24</v>
      </c>
      <c r="K9" s="8">
        <v>27</v>
      </c>
      <c r="L9" s="8">
        <v>62</v>
      </c>
      <c r="M9" s="8">
        <v>51</v>
      </c>
      <c r="N9" s="8">
        <v>55</v>
      </c>
      <c r="O9" s="8">
        <v>48</v>
      </c>
      <c r="P9" s="8">
        <v>29</v>
      </c>
      <c r="Q9" s="8">
        <v>27</v>
      </c>
      <c r="R9" s="8">
        <v>46</v>
      </c>
      <c r="S9" s="8">
        <v>37</v>
      </c>
      <c r="T9" s="8">
        <v>14</v>
      </c>
      <c r="U9" s="8">
        <v>39</v>
      </c>
    </row>
    <row r="10" spans="1:21" ht="15" customHeight="1" x14ac:dyDescent="0.2">
      <c r="A10" s="7" t="s">
        <v>2</v>
      </c>
      <c r="B10" s="8">
        <v>77</v>
      </c>
      <c r="C10" s="8">
        <v>88</v>
      </c>
      <c r="D10" s="8">
        <v>126</v>
      </c>
      <c r="E10" s="8">
        <v>185</v>
      </c>
      <c r="F10" s="8">
        <v>122</v>
      </c>
      <c r="G10" s="8">
        <v>86</v>
      </c>
      <c r="H10" s="8">
        <v>213</v>
      </c>
      <c r="I10" s="8">
        <v>134</v>
      </c>
      <c r="J10" s="8">
        <v>107</v>
      </c>
      <c r="K10" s="8">
        <v>87</v>
      </c>
      <c r="L10" s="8">
        <v>107</v>
      </c>
      <c r="M10" s="8">
        <v>172</v>
      </c>
      <c r="N10" s="8">
        <v>163</v>
      </c>
      <c r="O10" s="8">
        <v>144</v>
      </c>
      <c r="P10" s="8">
        <v>101</v>
      </c>
      <c r="Q10" s="8">
        <v>111</v>
      </c>
      <c r="R10" s="8">
        <v>117</v>
      </c>
      <c r="S10" s="8">
        <v>83</v>
      </c>
      <c r="T10" s="8">
        <v>99</v>
      </c>
      <c r="U10" s="8">
        <v>183</v>
      </c>
    </row>
    <row r="11" spans="1:21" ht="15" customHeight="1" x14ac:dyDescent="0.2">
      <c r="A11" s="7" t="s">
        <v>3</v>
      </c>
      <c r="B11" s="8">
        <v>284</v>
      </c>
      <c r="C11" s="8">
        <v>253</v>
      </c>
      <c r="D11" s="8">
        <v>237</v>
      </c>
      <c r="E11" s="8">
        <v>305</v>
      </c>
      <c r="F11" s="8">
        <v>263</v>
      </c>
      <c r="G11" s="8">
        <v>217</v>
      </c>
      <c r="H11" s="8">
        <v>349</v>
      </c>
      <c r="I11" s="8">
        <v>119</v>
      </c>
      <c r="J11" s="8">
        <v>161</v>
      </c>
      <c r="K11" s="8">
        <v>239</v>
      </c>
      <c r="L11" s="8">
        <v>321</v>
      </c>
      <c r="M11" s="8">
        <v>382</v>
      </c>
      <c r="N11" s="8">
        <v>424</v>
      </c>
      <c r="O11" s="8">
        <v>314</v>
      </c>
      <c r="P11" s="8">
        <v>235</v>
      </c>
      <c r="Q11" s="8">
        <v>267</v>
      </c>
      <c r="R11" s="8">
        <v>363</v>
      </c>
      <c r="S11" s="8">
        <v>524</v>
      </c>
      <c r="T11" s="8">
        <v>455</v>
      </c>
      <c r="U11" s="8">
        <v>474</v>
      </c>
    </row>
    <row r="12" spans="1:21" ht="15" customHeight="1" x14ac:dyDescent="0.2">
      <c r="A12" s="7" t="s">
        <v>19</v>
      </c>
      <c r="B12" s="8">
        <v>1864</v>
      </c>
      <c r="C12" s="8">
        <v>2063</v>
      </c>
      <c r="D12" s="8">
        <v>2387</v>
      </c>
      <c r="E12" s="8">
        <v>3073</v>
      </c>
      <c r="F12" s="8">
        <v>3840</v>
      </c>
      <c r="G12" s="8">
        <v>3926</v>
      </c>
      <c r="H12" s="8">
        <v>4263</v>
      </c>
      <c r="I12" s="8">
        <v>3771</v>
      </c>
      <c r="J12" s="8">
        <v>3474</v>
      </c>
      <c r="K12" s="8">
        <v>4884</v>
      </c>
      <c r="L12" s="8">
        <v>5294</v>
      </c>
      <c r="M12" s="8">
        <v>5268</v>
      </c>
      <c r="N12" s="8">
        <v>5014</v>
      </c>
      <c r="O12" s="8">
        <v>5232</v>
      </c>
      <c r="P12" s="8">
        <v>4725</v>
      </c>
      <c r="Q12" s="8">
        <v>4630</v>
      </c>
      <c r="R12" s="8">
        <v>4877</v>
      </c>
      <c r="S12" s="8">
        <v>4789</v>
      </c>
      <c r="T12" s="8">
        <v>4939</v>
      </c>
      <c r="U12" s="8">
        <v>5149</v>
      </c>
    </row>
    <row r="13" spans="1:21" ht="15" customHeight="1" x14ac:dyDescent="0.2">
      <c r="A13" s="7" t="s">
        <v>4</v>
      </c>
      <c r="B13" s="8">
        <v>49</v>
      </c>
      <c r="C13" s="8">
        <v>60</v>
      </c>
      <c r="D13" s="8">
        <v>139</v>
      </c>
      <c r="E13" s="8">
        <v>96</v>
      </c>
      <c r="F13" s="8">
        <v>138</v>
      </c>
      <c r="G13" s="8">
        <v>98</v>
      </c>
      <c r="H13" s="8">
        <v>133</v>
      </c>
      <c r="I13" s="8">
        <v>111</v>
      </c>
      <c r="J13" s="8">
        <v>114</v>
      </c>
      <c r="K13" s="8">
        <v>188</v>
      </c>
      <c r="L13" s="8">
        <v>167</v>
      </c>
      <c r="M13" s="8">
        <v>117</v>
      </c>
      <c r="N13" s="8">
        <v>129</v>
      </c>
      <c r="O13" s="8">
        <v>148</v>
      </c>
      <c r="P13" s="8">
        <v>143</v>
      </c>
      <c r="Q13" s="8">
        <v>129</v>
      </c>
      <c r="R13" s="8">
        <v>118</v>
      </c>
      <c r="S13" s="8">
        <v>147</v>
      </c>
      <c r="T13" s="8">
        <v>239</v>
      </c>
      <c r="U13" s="8">
        <v>375</v>
      </c>
    </row>
    <row r="14" spans="1:21" ht="15" customHeight="1" x14ac:dyDescent="0.2">
      <c r="A14" s="7" t="s">
        <v>5</v>
      </c>
      <c r="B14" s="8">
        <v>193</v>
      </c>
      <c r="C14" s="8">
        <v>212</v>
      </c>
      <c r="D14" s="8">
        <v>251</v>
      </c>
      <c r="E14" s="8">
        <v>212</v>
      </c>
      <c r="F14" s="8">
        <v>288</v>
      </c>
      <c r="G14" s="8">
        <v>445</v>
      </c>
      <c r="H14" s="8">
        <v>296</v>
      </c>
      <c r="I14" s="8">
        <v>270</v>
      </c>
      <c r="J14" s="8">
        <v>243</v>
      </c>
      <c r="K14" s="8">
        <v>330</v>
      </c>
      <c r="L14" s="8">
        <v>419</v>
      </c>
      <c r="M14" s="8">
        <v>476</v>
      </c>
      <c r="N14" s="8">
        <v>391</v>
      </c>
      <c r="O14" s="8">
        <v>536</v>
      </c>
      <c r="P14" s="8">
        <v>384</v>
      </c>
      <c r="Q14" s="8">
        <v>401</v>
      </c>
      <c r="R14" s="8">
        <v>316</v>
      </c>
      <c r="S14" s="8">
        <v>398</v>
      </c>
      <c r="T14" s="8">
        <v>514</v>
      </c>
      <c r="U14" s="8">
        <v>465</v>
      </c>
    </row>
    <row r="15" spans="1:21" ht="15" customHeight="1" x14ac:dyDescent="0.2">
      <c r="A15" s="7" t="s">
        <v>20</v>
      </c>
      <c r="B15" s="8">
        <v>145</v>
      </c>
      <c r="C15" s="8">
        <v>60</v>
      </c>
      <c r="D15" s="8">
        <v>294</v>
      </c>
      <c r="E15" s="8">
        <v>485</v>
      </c>
      <c r="F15" s="8">
        <v>511</v>
      </c>
      <c r="G15" s="8">
        <v>505</v>
      </c>
      <c r="H15" s="8">
        <v>350</v>
      </c>
      <c r="I15" s="8">
        <v>326</v>
      </c>
      <c r="J15" s="8">
        <v>476</v>
      </c>
      <c r="K15" s="8">
        <v>487</v>
      </c>
      <c r="L15" s="8">
        <v>430</v>
      </c>
      <c r="M15" s="8">
        <v>434</v>
      </c>
      <c r="N15" s="8">
        <v>393</v>
      </c>
      <c r="O15" s="8">
        <v>466</v>
      </c>
      <c r="P15" s="8">
        <v>474</v>
      </c>
      <c r="Q15" s="8">
        <v>413</v>
      </c>
      <c r="R15" s="8">
        <v>458</v>
      </c>
      <c r="S15" s="8">
        <v>458</v>
      </c>
      <c r="T15" s="8">
        <v>501</v>
      </c>
      <c r="U15" s="8">
        <v>581</v>
      </c>
    </row>
    <row r="16" spans="1:21" ht="15" customHeight="1" x14ac:dyDescent="0.2">
      <c r="A16" s="7" t="s">
        <v>6</v>
      </c>
      <c r="B16" s="8">
        <v>57</v>
      </c>
      <c r="C16" s="8">
        <v>93</v>
      </c>
      <c r="D16" s="8">
        <v>93</v>
      </c>
      <c r="E16" s="8">
        <v>124</v>
      </c>
      <c r="F16" s="8">
        <v>128</v>
      </c>
      <c r="G16" s="8">
        <v>135</v>
      </c>
      <c r="H16" s="8">
        <v>118</v>
      </c>
      <c r="I16" s="8">
        <v>195</v>
      </c>
      <c r="J16" s="8">
        <v>154</v>
      </c>
      <c r="K16" s="8">
        <v>93</v>
      </c>
      <c r="L16" s="8">
        <v>120</v>
      </c>
      <c r="M16" s="8">
        <v>97</v>
      </c>
      <c r="N16" s="8">
        <v>124</v>
      </c>
      <c r="O16" s="8">
        <v>111</v>
      </c>
      <c r="P16" s="8">
        <v>131</v>
      </c>
      <c r="Q16" s="8">
        <v>78</v>
      </c>
      <c r="R16" s="8">
        <v>115</v>
      </c>
      <c r="S16" s="8">
        <v>175</v>
      </c>
      <c r="T16" s="8">
        <v>122</v>
      </c>
      <c r="U16" s="8">
        <v>157</v>
      </c>
    </row>
    <row r="17" spans="1:21" ht="15" customHeight="1" x14ac:dyDescent="0.2">
      <c r="A17" s="7" t="s">
        <v>21</v>
      </c>
      <c r="B17" s="8">
        <v>59</v>
      </c>
      <c r="C17" s="8">
        <v>35</v>
      </c>
      <c r="D17" s="8">
        <v>65</v>
      </c>
      <c r="E17" s="8">
        <v>95</v>
      </c>
      <c r="F17" s="8">
        <v>121</v>
      </c>
      <c r="G17" s="8">
        <v>100</v>
      </c>
      <c r="H17" s="8">
        <v>69</v>
      </c>
      <c r="I17" s="8">
        <v>58</v>
      </c>
      <c r="J17" s="8">
        <v>70</v>
      </c>
      <c r="K17" s="8">
        <v>77</v>
      </c>
      <c r="L17" s="8">
        <v>94</v>
      </c>
      <c r="M17" s="8">
        <v>67</v>
      </c>
      <c r="N17" s="8">
        <v>57</v>
      </c>
      <c r="O17" s="8">
        <v>97</v>
      </c>
      <c r="P17" s="8">
        <v>78</v>
      </c>
      <c r="Q17" s="8">
        <v>50</v>
      </c>
      <c r="R17" s="8">
        <v>64</v>
      </c>
      <c r="S17" s="8">
        <v>74</v>
      </c>
      <c r="T17" s="8">
        <v>53</v>
      </c>
      <c r="U17" s="8">
        <v>66</v>
      </c>
    </row>
    <row r="18" spans="1:21" ht="15" customHeight="1" x14ac:dyDescent="0.2">
      <c r="A18" s="7" t="s">
        <v>7</v>
      </c>
      <c r="B18" s="8">
        <v>104</v>
      </c>
      <c r="C18" s="8">
        <v>98</v>
      </c>
      <c r="D18" s="8">
        <v>124</v>
      </c>
      <c r="E18" s="8">
        <v>113</v>
      </c>
      <c r="F18" s="8">
        <v>152</v>
      </c>
      <c r="G18" s="8">
        <v>136</v>
      </c>
      <c r="H18" s="8">
        <v>139</v>
      </c>
      <c r="I18" s="8">
        <v>110</v>
      </c>
      <c r="J18" s="8">
        <v>112</v>
      </c>
      <c r="K18" s="8">
        <v>149</v>
      </c>
      <c r="L18" s="8">
        <v>188</v>
      </c>
      <c r="M18" s="8">
        <v>175</v>
      </c>
      <c r="N18" s="8">
        <v>277</v>
      </c>
      <c r="O18" s="8">
        <v>235</v>
      </c>
      <c r="P18" s="8">
        <v>210</v>
      </c>
      <c r="Q18" s="8">
        <v>230</v>
      </c>
      <c r="R18" s="8">
        <v>243</v>
      </c>
      <c r="S18" s="8">
        <v>263</v>
      </c>
      <c r="T18" s="8">
        <v>225</v>
      </c>
      <c r="U18" s="8">
        <v>207</v>
      </c>
    </row>
    <row r="19" spans="1:21" ht="15" customHeight="1" x14ac:dyDescent="0.2">
      <c r="A19" s="9" t="s">
        <v>34</v>
      </c>
      <c r="B19" s="6">
        <v>816</v>
      </c>
      <c r="C19" s="6">
        <v>1089</v>
      </c>
      <c r="D19" s="6">
        <v>1535</v>
      </c>
      <c r="E19" s="6">
        <v>1406</v>
      </c>
      <c r="F19" s="6">
        <v>1649</v>
      </c>
      <c r="G19" s="6">
        <v>2087</v>
      </c>
      <c r="H19" s="6">
        <v>1752</v>
      </c>
      <c r="I19" s="6">
        <v>1595</v>
      </c>
      <c r="J19" s="6">
        <v>1726</v>
      </c>
      <c r="K19" s="6">
        <v>1835</v>
      </c>
      <c r="L19" s="6">
        <v>2088</v>
      </c>
      <c r="M19" s="6">
        <v>2675</v>
      </c>
      <c r="N19" s="6">
        <v>2900</v>
      </c>
      <c r="O19" s="6">
        <v>2826</v>
      </c>
      <c r="P19" s="6">
        <v>2473</v>
      </c>
      <c r="Q19" s="6">
        <v>2126</v>
      </c>
      <c r="R19" s="6">
        <v>2120</v>
      </c>
      <c r="S19" s="6">
        <v>2373</v>
      </c>
      <c r="T19" s="6">
        <v>2602</v>
      </c>
      <c r="U19" s="6">
        <v>3165</v>
      </c>
    </row>
    <row r="20" spans="1:21" ht="15" customHeight="1" x14ac:dyDescent="0.2">
      <c r="A20" s="7" t="s">
        <v>8</v>
      </c>
      <c r="B20" s="8">
        <v>195</v>
      </c>
      <c r="C20" s="8">
        <v>231</v>
      </c>
      <c r="D20" s="8">
        <v>303</v>
      </c>
      <c r="E20" s="8">
        <v>218</v>
      </c>
      <c r="F20" s="8">
        <v>197</v>
      </c>
      <c r="G20" s="8">
        <v>260</v>
      </c>
      <c r="H20" s="8">
        <v>404</v>
      </c>
      <c r="I20" s="8">
        <v>392</v>
      </c>
      <c r="J20" s="8">
        <v>319</v>
      </c>
      <c r="K20" s="8">
        <v>297</v>
      </c>
      <c r="L20" s="8">
        <v>355</v>
      </c>
      <c r="M20" s="8">
        <v>593</v>
      </c>
      <c r="N20" s="8">
        <v>482</v>
      </c>
      <c r="O20" s="8">
        <v>454</v>
      </c>
      <c r="P20" s="8">
        <v>438</v>
      </c>
      <c r="Q20" s="8">
        <v>401</v>
      </c>
      <c r="R20" s="8">
        <v>385</v>
      </c>
      <c r="S20" s="8">
        <v>351</v>
      </c>
      <c r="T20" s="8">
        <v>466</v>
      </c>
      <c r="U20" s="8">
        <v>687</v>
      </c>
    </row>
    <row r="21" spans="1:21" ht="15" customHeight="1" x14ac:dyDescent="0.2">
      <c r="A21" s="7" t="s">
        <v>9</v>
      </c>
      <c r="B21" s="8">
        <v>130</v>
      </c>
      <c r="C21" s="8">
        <v>247</v>
      </c>
      <c r="D21" s="8">
        <v>202</v>
      </c>
      <c r="E21" s="8">
        <v>288</v>
      </c>
      <c r="F21" s="8">
        <v>396</v>
      </c>
      <c r="G21" s="8">
        <v>349</v>
      </c>
      <c r="H21" s="8">
        <v>266</v>
      </c>
      <c r="I21" s="8">
        <v>310</v>
      </c>
      <c r="J21" s="8">
        <v>291</v>
      </c>
      <c r="K21" s="8">
        <v>280</v>
      </c>
      <c r="L21" s="8">
        <v>309</v>
      </c>
      <c r="M21" s="8">
        <v>595</v>
      </c>
      <c r="N21" s="8">
        <v>743</v>
      </c>
      <c r="O21" s="8">
        <v>758</v>
      </c>
      <c r="P21" s="8">
        <v>666</v>
      </c>
      <c r="Q21" s="8">
        <v>537</v>
      </c>
      <c r="R21" s="8">
        <v>417</v>
      </c>
      <c r="S21" s="8">
        <v>397</v>
      </c>
      <c r="T21" s="8">
        <v>395</v>
      </c>
      <c r="U21" s="8">
        <v>664</v>
      </c>
    </row>
    <row r="22" spans="1:21" ht="15" customHeight="1" x14ac:dyDescent="0.2">
      <c r="A22" s="7" t="s">
        <v>22</v>
      </c>
      <c r="B22" s="8">
        <v>0</v>
      </c>
      <c r="C22" s="8">
        <v>0</v>
      </c>
      <c r="D22" s="8">
        <v>0</v>
      </c>
      <c r="E22" s="8">
        <v>0</v>
      </c>
      <c r="F22" s="8">
        <v>34</v>
      </c>
      <c r="G22" s="8">
        <v>34</v>
      </c>
      <c r="H22" s="8">
        <v>41</v>
      </c>
      <c r="I22" s="8">
        <v>47</v>
      </c>
      <c r="J22" s="8">
        <v>56</v>
      </c>
      <c r="K22" s="8">
        <v>51</v>
      </c>
      <c r="L22" s="8">
        <v>67</v>
      </c>
      <c r="M22" s="8">
        <v>80</v>
      </c>
      <c r="N22" s="8">
        <v>64</v>
      </c>
      <c r="O22" s="8">
        <v>44</v>
      </c>
      <c r="P22" s="8">
        <v>67</v>
      </c>
      <c r="Q22" s="8">
        <v>61</v>
      </c>
      <c r="R22" s="8">
        <v>53</v>
      </c>
      <c r="S22" s="8">
        <v>115</v>
      </c>
      <c r="T22" s="8">
        <v>104</v>
      </c>
      <c r="U22" s="8">
        <v>90</v>
      </c>
    </row>
    <row r="23" spans="1:21" ht="15" customHeight="1" x14ac:dyDescent="0.2">
      <c r="A23" s="7" t="s">
        <v>23</v>
      </c>
      <c r="B23" s="8">
        <v>60</v>
      </c>
      <c r="C23" s="8">
        <v>65</v>
      </c>
      <c r="D23" s="8">
        <v>77</v>
      </c>
      <c r="E23" s="8">
        <v>126</v>
      </c>
      <c r="F23" s="8">
        <v>116</v>
      </c>
      <c r="G23" s="8">
        <v>213</v>
      </c>
      <c r="H23" s="8">
        <v>111</v>
      </c>
      <c r="I23" s="8">
        <v>60</v>
      </c>
      <c r="J23" s="8">
        <v>112</v>
      </c>
      <c r="K23" s="8">
        <v>105</v>
      </c>
      <c r="L23" s="8">
        <v>127</v>
      </c>
      <c r="M23" s="8">
        <v>169</v>
      </c>
      <c r="N23" s="8">
        <v>137</v>
      </c>
      <c r="O23" s="8">
        <v>162</v>
      </c>
      <c r="P23" s="8">
        <v>169</v>
      </c>
      <c r="Q23" s="8">
        <v>183</v>
      </c>
      <c r="R23" s="8">
        <v>127</v>
      </c>
      <c r="S23" s="8">
        <v>172</v>
      </c>
      <c r="T23" s="8">
        <v>212</v>
      </c>
      <c r="U23" s="8">
        <v>222</v>
      </c>
    </row>
    <row r="24" spans="1:21" ht="15" customHeight="1" x14ac:dyDescent="0.2">
      <c r="A24" s="7" t="s">
        <v>10</v>
      </c>
      <c r="B24" s="8">
        <v>431</v>
      </c>
      <c r="C24" s="8">
        <v>546</v>
      </c>
      <c r="D24" s="8">
        <v>953</v>
      </c>
      <c r="E24" s="8">
        <v>677</v>
      </c>
      <c r="F24" s="8">
        <v>764</v>
      </c>
      <c r="G24" s="8">
        <v>1096</v>
      </c>
      <c r="H24" s="8">
        <v>847</v>
      </c>
      <c r="I24" s="8">
        <v>707</v>
      </c>
      <c r="J24" s="8">
        <v>850</v>
      </c>
      <c r="K24" s="8">
        <v>910</v>
      </c>
      <c r="L24" s="8">
        <v>1029</v>
      </c>
      <c r="M24" s="8">
        <v>1036</v>
      </c>
      <c r="N24" s="8">
        <v>1313</v>
      </c>
      <c r="O24" s="8">
        <v>1234</v>
      </c>
      <c r="P24" s="8">
        <v>988</v>
      </c>
      <c r="Q24" s="8">
        <v>761</v>
      </c>
      <c r="R24" s="8">
        <v>928</v>
      </c>
      <c r="S24" s="8">
        <v>1134</v>
      </c>
      <c r="T24" s="8">
        <v>1193</v>
      </c>
      <c r="U24" s="8">
        <v>1263</v>
      </c>
    </row>
    <row r="25" spans="1:21" ht="15" customHeight="1" x14ac:dyDescent="0.2">
      <c r="A25" s="7" t="s">
        <v>109</v>
      </c>
      <c r="B25" s="8">
        <v>0</v>
      </c>
      <c r="C25" s="8">
        <v>0</v>
      </c>
      <c r="D25" s="8">
        <v>0</v>
      </c>
      <c r="E25" s="8">
        <v>97</v>
      </c>
      <c r="F25" s="8">
        <v>119</v>
      </c>
      <c r="G25" s="8">
        <v>68</v>
      </c>
      <c r="H25" s="8">
        <v>39</v>
      </c>
      <c r="I25" s="8">
        <v>33</v>
      </c>
      <c r="J25" s="8">
        <v>78</v>
      </c>
      <c r="K25" s="8">
        <v>118</v>
      </c>
      <c r="L25" s="8">
        <v>97</v>
      </c>
      <c r="M25" s="8">
        <v>116</v>
      </c>
      <c r="N25" s="8">
        <v>81</v>
      </c>
      <c r="O25" s="8">
        <v>98</v>
      </c>
      <c r="P25" s="8">
        <v>43</v>
      </c>
      <c r="Q25" s="8">
        <v>66</v>
      </c>
      <c r="R25" s="8">
        <v>117</v>
      </c>
      <c r="S25" s="8">
        <v>104</v>
      </c>
      <c r="T25" s="8">
        <v>93</v>
      </c>
      <c r="U25" s="8">
        <v>131</v>
      </c>
    </row>
    <row r="26" spans="1:21" ht="15" customHeight="1" x14ac:dyDescent="0.2">
      <c r="A26" s="7" t="s">
        <v>24</v>
      </c>
      <c r="B26" s="8">
        <v>0</v>
      </c>
      <c r="C26" s="8">
        <v>0</v>
      </c>
      <c r="D26" s="8">
        <v>0</v>
      </c>
      <c r="E26" s="8">
        <v>0</v>
      </c>
      <c r="F26" s="8">
        <v>23</v>
      </c>
      <c r="G26" s="8">
        <v>67</v>
      </c>
      <c r="H26" s="8">
        <v>44</v>
      </c>
      <c r="I26" s="8">
        <v>46</v>
      </c>
      <c r="J26" s="8">
        <v>20</v>
      </c>
      <c r="K26" s="8">
        <v>74</v>
      </c>
      <c r="L26" s="8">
        <v>104</v>
      </c>
      <c r="M26" s="8">
        <v>86</v>
      </c>
      <c r="N26" s="8">
        <v>80</v>
      </c>
      <c r="O26" s="8">
        <v>76</v>
      </c>
      <c r="P26" s="8">
        <v>102</v>
      </c>
      <c r="Q26" s="8">
        <v>117</v>
      </c>
      <c r="R26" s="8">
        <v>93</v>
      </c>
      <c r="S26" s="8">
        <v>100</v>
      </c>
      <c r="T26" s="8">
        <v>139</v>
      </c>
      <c r="U26" s="8">
        <v>108</v>
      </c>
    </row>
    <row r="27" spans="1:21" ht="15" customHeight="1" x14ac:dyDescent="0.2">
      <c r="A27" s="9" t="s">
        <v>35</v>
      </c>
      <c r="B27" s="6">
        <v>907</v>
      </c>
      <c r="C27" s="6">
        <v>1281</v>
      </c>
      <c r="D27" s="6">
        <v>1437</v>
      </c>
      <c r="E27" s="6">
        <v>1860</v>
      </c>
      <c r="F27" s="6">
        <v>2417</v>
      </c>
      <c r="G27" s="6">
        <v>2450</v>
      </c>
      <c r="H27" s="6">
        <v>2157</v>
      </c>
      <c r="I27" s="6">
        <v>2542</v>
      </c>
      <c r="J27" s="6">
        <v>2265</v>
      </c>
      <c r="K27" s="6">
        <v>2270</v>
      </c>
      <c r="L27" s="6">
        <v>2485</v>
      </c>
      <c r="M27" s="6">
        <v>2372</v>
      </c>
      <c r="N27" s="6">
        <v>2169</v>
      </c>
      <c r="O27" s="6">
        <v>2392</v>
      </c>
      <c r="P27" s="6">
        <v>1917</v>
      </c>
      <c r="Q27" s="6">
        <v>1750</v>
      </c>
      <c r="R27" s="6">
        <v>1930</v>
      </c>
      <c r="S27" s="6">
        <v>2504</v>
      </c>
      <c r="T27" s="6">
        <v>2659</v>
      </c>
      <c r="U27" s="6">
        <v>2656</v>
      </c>
    </row>
    <row r="28" spans="1:21" ht="15" customHeight="1" x14ac:dyDescent="0.2">
      <c r="A28" s="7" t="s">
        <v>25</v>
      </c>
      <c r="B28" s="8">
        <v>464</v>
      </c>
      <c r="C28" s="8">
        <v>614</v>
      </c>
      <c r="D28" s="8">
        <v>692</v>
      </c>
      <c r="E28" s="8">
        <v>743</v>
      </c>
      <c r="F28" s="8">
        <v>926</v>
      </c>
      <c r="G28" s="8">
        <v>828</v>
      </c>
      <c r="H28" s="8">
        <v>878</v>
      </c>
      <c r="I28" s="8">
        <v>1222</v>
      </c>
      <c r="J28" s="8">
        <v>1131</v>
      </c>
      <c r="K28" s="8">
        <v>1239</v>
      </c>
      <c r="L28" s="8">
        <v>1196</v>
      </c>
      <c r="M28" s="8">
        <v>1105</v>
      </c>
      <c r="N28" s="8">
        <v>945</v>
      </c>
      <c r="O28" s="8">
        <v>993</v>
      </c>
      <c r="P28" s="8">
        <v>716</v>
      </c>
      <c r="Q28" s="8">
        <v>593</v>
      </c>
      <c r="R28" s="8">
        <v>661</v>
      </c>
      <c r="S28" s="8">
        <v>946</v>
      </c>
      <c r="T28" s="8">
        <v>947</v>
      </c>
      <c r="U28" s="8">
        <v>897</v>
      </c>
    </row>
    <row r="29" spans="1:21" ht="15" customHeight="1" x14ac:dyDescent="0.2">
      <c r="A29" s="7" t="s">
        <v>11</v>
      </c>
      <c r="B29" s="8">
        <v>131</v>
      </c>
      <c r="C29" s="8">
        <v>158</v>
      </c>
      <c r="D29" s="8">
        <v>185</v>
      </c>
      <c r="E29" s="8">
        <v>169</v>
      </c>
      <c r="F29" s="8">
        <v>257</v>
      </c>
      <c r="G29" s="8">
        <v>213</v>
      </c>
      <c r="H29" s="8">
        <v>239</v>
      </c>
      <c r="I29" s="8">
        <v>140</v>
      </c>
      <c r="J29" s="8">
        <v>225</v>
      </c>
      <c r="K29" s="8">
        <v>290</v>
      </c>
      <c r="L29" s="8">
        <v>476</v>
      </c>
      <c r="M29" s="8">
        <v>329</v>
      </c>
      <c r="N29" s="8">
        <v>274</v>
      </c>
      <c r="O29" s="8">
        <v>379</v>
      </c>
      <c r="P29" s="8">
        <v>203</v>
      </c>
      <c r="Q29" s="8">
        <v>244</v>
      </c>
      <c r="R29" s="8">
        <v>324</v>
      </c>
      <c r="S29" s="8">
        <v>352</v>
      </c>
      <c r="T29" s="8">
        <v>444</v>
      </c>
      <c r="U29" s="8">
        <v>450</v>
      </c>
    </row>
    <row r="30" spans="1:21" ht="15" customHeight="1" x14ac:dyDescent="0.2">
      <c r="A30" s="7" t="s">
        <v>26</v>
      </c>
      <c r="B30" s="8">
        <v>41</v>
      </c>
      <c r="C30" s="8">
        <v>50</v>
      </c>
      <c r="D30" s="8">
        <v>24</v>
      </c>
      <c r="E30" s="8">
        <v>68</v>
      </c>
      <c r="F30" s="8">
        <v>130</v>
      </c>
      <c r="G30" s="8">
        <v>140</v>
      </c>
      <c r="H30" s="8">
        <v>50</v>
      </c>
      <c r="I30" s="8">
        <v>47</v>
      </c>
      <c r="J30" s="8">
        <v>70</v>
      </c>
      <c r="K30" s="8">
        <v>59</v>
      </c>
      <c r="L30" s="8">
        <v>38</v>
      </c>
      <c r="M30" s="8">
        <v>39</v>
      </c>
      <c r="N30" s="8">
        <v>57</v>
      </c>
      <c r="O30" s="8">
        <v>84</v>
      </c>
      <c r="P30" s="8">
        <v>78</v>
      </c>
      <c r="Q30" s="8">
        <v>87</v>
      </c>
      <c r="R30" s="8">
        <v>92</v>
      </c>
      <c r="S30" s="8">
        <v>121</v>
      </c>
      <c r="T30" s="8">
        <v>150</v>
      </c>
      <c r="U30" s="8">
        <v>108</v>
      </c>
    </row>
    <row r="31" spans="1:21" ht="15" customHeight="1" x14ac:dyDescent="0.2">
      <c r="A31" s="7" t="s">
        <v>12</v>
      </c>
      <c r="B31" s="8">
        <v>202</v>
      </c>
      <c r="C31" s="8">
        <v>384</v>
      </c>
      <c r="D31" s="8">
        <v>444</v>
      </c>
      <c r="E31" s="8">
        <v>719</v>
      </c>
      <c r="F31" s="8">
        <v>941</v>
      </c>
      <c r="G31" s="8">
        <v>1038</v>
      </c>
      <c r="H31" s="8">
        <v>685</v>
      </c>
      <c r="I31" s="8">
        <v>898</v>
      </c>
      <c r="J31" s="8">
        <v>711</v>
      </c>
      <c r="K31" s="8">
        <v>500</v>
      </c>
      <c r="L31" s="8">
        <v>602</v>
      </c>
      <c r="M31" s="8">
        <v>623</v>
      </c>
      <c r="N31" s="8">
        <v>587</v>
      </c>
      <c r="O31" s="8">
        <v>690</v>
      </c>
      <c r="P31" s="8">
        <v>712</v>
      </c>
      <c r="Q31" s="8">
        <v>590</v>
      </c>
      <c r="R31" s="8">
        <v>537</v>
      </c>
      <c r="S31" s="8">
        <v>640</v>
      </c>
      <c r="T31" s="8">
        <v>683</v>
      </c>
      <c r="U31" s="8">
        <v>829</v>
      </c>
    </row>
    <row r="32" spans="1:21" ht="15" customHeight="1" x14ac:dyDescent="0.2">
      <c r="A32" s="10" t="s">
        <v>13</v>
      </c>
      <c r="B32" s="11">
        <v>69</v>
      </c>
      <c r="C32" s="11">
        <v>75</v>
      </c>
      <c r="D32" s="11">
        <v>92</v>
      </c>
      <c r="E32" s="11">
        <v>161</v>
      </c>
      <c r="F32" s="11">
        <v>163</v>
      </c>
      <c r="G32" s="11">
        <v>231</v>
      </c>
      <c r="H32" s="11">
        <v>305</v>
      </c>
      <c r="I32" s="11">
        <v>235</v>
      </c>
      <c r="J32" s="11">
        <v>128</v>
      </c>
      <c r="K32" s="11">
        <v>182</v>
      </c>
      <c r="L32" s="11">
        <v>173</v>
      </c>
      <c r="M32" s="11">
        <v>276</v>
      </c>
      <c r="N32" s="11">
        <v>306</v>
      </c>
      <c r="O32" s="11">
        <v>246</v>
      </c>
      <c r="P32" s="11">
        <v>208</v>
      </c>
      <c r="Q32" s="11">
        <v>236</v>
      </c>
      <c r="R32" s="11">
        <v>316</v>
      </c>
      <c r="S32" s="11">
        <v>445</v>
      </c>
      <c r="T32" s="11">
        <v>435</v>
      </c>
      <c r="U32" s="11">
        <v>372</v>
      </c>
    </row>
    <row r="33" spans="1:21" ht="1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15" customHeight="1" x14ac:dyDescent="0.2">
      <c r="A34" s="34" t="s">
        <v>91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5" customHeight="1" x14ac:dyDescent="0.2">
      <c r="A35" s="28" t="s">
        <v>104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5" customHeight="1" x14ac:dyDescent="0.2">
      <c r="A36" s="3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15" customHeight="1" x14ac:dyDescent="0.2">
      <c r="A37" s="34" t="s">
        <v>100</v>
      </c>
    </row>
    <row r="38" spans="1:21" ht="15" customHeight="1" x14ac:dyDescent="0.2">
      <c r="A38" s="34" t="s">
        <v>111</v>
      </c>
    </row>
  </sheetData>
  <mergeCells count="1">
    <mergeCell ref="A1:U2"/>
  </mergeCells>
  <phoneticPr fontId="2" type="noConversion"/>
  <printOptions horizontalCentered="1"/>
  <pageMargins left="0.25" right="0.25" top="0.75" bottom="0.25" header="0.5" footer="0.5"/>
  <pageSetup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0"/>
  <sheetViews>
    <sheetView workbookViewId="0">
      <selection sqref="A1:U1"/>
    </sheetView>
  </sheetViews>
  <sheetFormatPr defaultRowHeight="12.75" x14ac:dyDescent="0.2"/>
  <cols>
    <col min="1" max="1" width="22.42578125" customWidth="1"/>
    <col min="2" max="20" width="9.7109375" customWidth="1"/>
  </cols>
  <sheetData>
    <row r="1" spans="1:21" ht="20.100000000000001" customHeight="1" x14ac:dyDescent="0.2">
      <c r="A1" s="66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6"/>
    </row>
    <row r="2" spans="1:21" ht="20.100000000000001" customHeight="1" x14ac:dyDescent="0.2">
      <c r="A2" s="72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ht="14.1" customHeight="1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</row>
    <row r="4" spans="1:21" ht="15" customHeight="1" thickTop="1" x14ac:dyDescent="0.2">
      <c r="A4" s="26" t="s">
        <v>15</v>
      </c>
      <c r="B4" s="4">
        <v>8082.39</v>
      </c>
      <c r="C4" s="4">
        <v>7976.74</v>
      </c>
      <c r="D4" s="4">
        <v>7979.5</v>
      </c>
      <c r="E4" s="4">
        <v>7890.83</v>
      </c>
      <c r="F4" s="4">
        <v>8142.86</v>
      </c>
      <c r="G4" s="4">
        <v>7979.09</v>
      </c>
      <c r="H4" s="4">
        <v>7703.19</v>
      </c>
      <c r="I4" s="4">
        <v>7621.14</v>
      </c>
      <c r="J4" s="4">
        <v>7309.77</v>
      </c>
      <c r="K4" s="4">
        <v>7067.62</v>
      </c>
      <c r="L4" s="4">
        <v>6895.78</v>
      </c>
      <c r="M4" s="4">
        <v>6578.93</v>
      </c>
      <c r="N4" s="4">
        <v>6203.73</v>
      </c>
      <c r="O4" s="4">
        <v>6044.85</v>
      </c>
      <c r="P4" s="4">
        <v>5592.57</v>
      </c>
      <c r="Q4" s="4">
        <v>5426.59</v>
      </c>
      <c r="R4" s="4">
        <v>5584.18</v>
      </c>
      <c r="S4" s="4">
        <v>5643.3</v>
      </c>
      <c r="T4" s="4">
        <v>5718.47</v>
      </c>
      <c r="U4" s="4">
        <v>5827.13</v>
      </c>
    </row>
    <row r="5" spans="1:21" ht="15" customHeight="1" x14ac:dyDescent="0.2">
      <c r="A5" s="18" t="s">
        <v>0</v>
      </c>
      <c r="B5" s="6">
        <v>18676.360924683071</v>
      </c>
      <c r="C5" s="6">
        <v>21935.123042505591</v>
      </c>
      <c r="D5" s="6">
        <v>27259.507829977632</v>
      </c>
      <c r="E5" s="6">
        <v>32211.036539895598</v>
      </c>
      <c r="F5" s="6">
        <v>39105.145413870247</v>
      </c>
      <c r="G5" s="6">
        <v>41726.323639075315</v>
      </c>
      <c r="H5" s="6">
        <v>40268.456375838927</v>
      </c>
      <c r="I5" s="6">
        <v>37084.265473527215</v>
      </c>
      <c r="J5" s="6">
        <v>36521.25279642058</v>
      </c>
      <c r="K5" s="6">
        <v>42744.220730797912</v>
      </c>
      <c r="L5" s="6">
        <v>46621.923937360174</v>
      </c>
      <c r="M5" s="6">
        <v>49507.829977628637</v>
      </c>
      <c r="N5" s="6">
        <v>48724.832214765098</v>
      </c>
      <c r="O5" s="6">
        <v>50846.383296047723</v>
      </c>
      <c r="P5" s="6">
        <v>44254.287844891871</v>
      </c>
      <c r="Q5" s="6">
        <v>42837.434750186425</v>
      </c>
      <c r="R5" s="6">
        <v>45689.783743475018</v>
      </c>
      <c r="S5" s="6">
        <v>48717.375093214025</v>
      </c>
      <c r="T5" s="6">
        <v>51107.382550335569</v>
      </c>
      <c r="U5" s="6">
        <v>56282.624906785983</v>
      </c>
    </row>
    <row r="6" spans="1:21" ht="15" customHeight="1" x14ac:dyDescent="0.2">
      <c r="A6" s="19" t="s">
        <v>33</v>
      </c>
      <c r="B6" s="6">
        <v>22878.228782287824</v>
      </c>
      <c r="C6" s="6">
        <v>24458.67854904964</v>
      </c>
      <c r="D6" s="6">
        <v>30209.566246605864</v>
      </c>
      <c r="E6" s="6">
        <v>37408.61936921256</v>
      </c>
      <c r="F6" s="6">
        <v>44712.10749843347</v>
      </c>
      <c r="G6" s="6">
        <v>46327.368934066697</v>
      </c>
      <c r="H6" s="6">
        <v>47977.442038571324</v>
      </c>
      <c r="I6" s="6">
        <v>40444.196894799141</v>
      </c>
      <c r="J6" s="6">
        <v>40409.385225927726</v>
      </c>
      <c r="K6" s="6">
        <v>51235.814244934911</v>
      </c>
      <c r="L6" s="6">
        <v>55218.269163823716</v>
      </c>
      <c r="M6" s="6">
        <v>57306.969296108058</v>
      </c>
      <c r="N6" s="6">
        <v>55691.707860474824</v>
      </c>
      <c r="O6" s="6">
        <v>58615.888045672917</v>
      </c>
      <c r="P6" s="6">
        <v>52071.294297848639</v>
      </c>
      <c r="Q6" s="6">
        <v>53004.247023602315</v>
      </c>
      <c r="R6" s="6">
        <v>57118.986284202467</v>
      </c>
      <c r="S6" s="6">
        <v>57014.551277588245</v>
      </c>
      <c r="T6" s="6">
        <v>58803.871057578508</v>
      </c>
      <c r="U6" s="6">
        <v>64568.68342268328</v>
      </c>
    </row>
    <row r="7" spans="1:21" ht="15" customHeight="1" x14ac:dyDescent="0.2">
      <c r="A7" s="20" t="s">
        <v>16</v>
      </c>
      <c r="B7" s="8">
        <v>8937.1980676328494</v>
      </c>
      <c r="C7" s="8">
        <v>10628.019323671497</v>
      </c>
      <c r="D7" s="8">
        <v>24033.816425120775</v>
      </c>
      <c r="E7" s="8">
        <v>17874.396135265699</v>
      </c>
      <c r="F7" s="8">
        <v>14492.753623188406</v>
      </c>
      <c r="G7" s="8">
        <v>15821.256038647343</v>
      </c>
      <c r="H7" s="8">
        <v>19927.536231884056</v>
      </c>
      <c r="I7" s="8">
        <v>15096.618357487923</v>
      </c>
      <c r="J7" s="8">
        <v>12801.93236714976</v>
      </c>
      <c r="K7" s="8">
        <v>16304.347826086956</v>
      </c>
      <c r="L7" s="8">
        <v>17632.850241545893</v>
      </c>
      <c r="M7" s="8">
        <v>22584.541062801934</v>
      </c>
      <c r="N7" s="8">
        <v>13164.251207729469</v>
      </c>
      <c r="O7" s="8">
        <v>15217.391304347828</v>
      </c>
      <c r="P7" s="8">
        <v>14734.299516908211</v>
      </c>
      <c r="Q7" s="8">
        <v>17874.396135265699</v>
      </c>
      <c r="R7" s="8">
        <v>26690.821256038649</v>
      </c>
      <c r="S7" s="8">
        <v>23429.951690821257</v>
      </c>
      <c r="T7" s="8">
        <v>28985.507246376812</v>
      </c>
      <c r="U7" s="8">
        <v>36231.884057971016</v>
      </c>
    </row>
    <row r="8" spans="1:21" ht="15" customHeight="1" x14ac:dyDescent="0.2">
      <c r="A8" s="20" t="s">
        <v>1</v>
      </c>
      <c r="B8" s="8">
        <v>28789.161727349703</v>
      </c>
      <c r="C8" s="8">
        <v>33107.53598645216</v>
      </c>
      <c r="D8" s="8">
        <v>28281.117696867062</v>
      </c>
      <c r="E8" s="8">
        <v>34716.342082980525</v>
      </c>
      <c r="F8" s="8">
        <v>50042.337002540218</v>
      </c>
      <c r="G8" s="8">
        <v>57832.34546994073</v>
      </c>
      <c r="H8" s="8">
        <v>50127.011007620662</v>
      </c>
      <c r="I8" s="8">
        <v>37679.932260795933</v>
      </c>
      <c r="J8" s="8">
        <v>54106.689246401351</v>
      </c>
      <c r="K8" s="8">
        <v>45554.614733276881</v>
      </c>
      <c r="L8" s="8">
        <v>38018.628281117693</v>
      </c>
      <c r="M8" s="8">
        <v>55461.473327688407</v>
      </c>
      <c r="N8" s="8">
        <v>54868.755292125315</v>
      </c>
      <c r="O8" s="8">
        <v>60287.89161727349</v>
      </c>
      <c r="P8" s="8">
        <v>55715.495342929724</v>
      </c>
      <c r="Q8" s="8">
        <v>72226.926333615585</v>
      </c>
      <c r="R8" s="8">
        <v>84674.0050804403</v>
      </c>
      <c r="S8" s="8">
        <v>69009.314140558854</v>
      </c>
      <c r="T8" s="8">
        <v>63336.155800169348</v>
      </c>
      <c r="U8" s="8">
        <v>73581.710414902627</v>
      </c>
    </row>
    <row r="9" spans="1:21" ht="15" customHeight="1" x14ac:dyDescent="0.2">
      <c r="A9" s="20" t="s">
        <v>17</v>
      </c>
      <c r="B9" s="8">
        <v>2328.5899094437259</v>
      </c>
      <c r="C9" s="8">
        <v>8150.0646830530404</v>
      </c>
      <c r="D9" s="8">
        <v>10349.288486416559</v>
      </c>
      <c r="E9" s="8">
        <v>14747.736093143596</v>
      </c>
      <c r="F9" s="8">
        <v>16688.227684346701</v>
      </c>
      <c r="G9" s="8">
        <v>18369.987063389392</v>
      </c>
      <c r="H9" s="8">
        <v>21474.773609314361</v>
      </c>
      <c r="I9" s="8">
        <v>15394.566623544632</v>
      </c>
      <c r="J9" s="8">
        <v>16041.397153945667</v>
      </c>
      <c r="K9" s="8">
        <v>16170.763260025873</v>
      </c>
      <c r="L9" s="8">
        <v>17335.058214747736</v>
      </c>
      <c r="M9" s="8">
        <v>19404.915912031047</v>
      </c>
      <c r="N9" s="8">
        <v>27813.712807244501</v>
      </c>
      <c r="O9" s="8">
        <v>32341.526520051746</v>
      </c>
      <c r="P9" s="8">
        <v>24450.194049159123</v>
      </c>
      <c r="Q9" s="8">
        <v>35705.045278137128</v>
      </c>
      <c r="R9" s="8">
        <v>34411.384217335057</v>
      </c>
      <c r="S9" s="8">
        <v>30012.93661060802</v>
      </c>
      <c r="T9" s="8">
        <v>38421.733505821474</v>
      </c>
      <c r="U9" s="8">
        <v>52910.737386804663</v>
      </c>
    </row>
    <row r="10" spans="1:21" ht="15" customHeight="1" x14ac:dyDescent="0.2">
      <c r="A10" s="20" t="s">
        <v>18</v>
      </c>
      <c r="B10" s="8">
        <v>13496.932515337423</v>
      </c>
      <c r="C10" s="8">
        <v>5521.4723926380366</v>
      </c>
      <c r="D10" s="8">
        <v>6134.9693251533745</v>
      </c>
      <c r="E10" s="8">
        <v>7975.4601226993864</v>
      </c>
      <c r="F10" s="8">
        <v>11656.441717791411</v>
      </c>
      <c r="G10" s="8">
        <v>30674.846625766873</v>
      </c>
      <c r="H10" s="8">
        <v>23312.883435582822</v>
      </c>
      <c r="I10" s="8">
        <v>15950.920245398773</v>
      </c>
      <c r="J10" s="8">
        <v>14723.926380368099</v>
      </c>
      <c r="K10" s="8">
        <v>16564.417177914111</v>
      </c>
      <c r="L10" s="8">
        <v>38036.809815950925</v>
      </c>
      <c r="M10" s="8">
        <v>31288.343558282209</v>
      </c>
      <c r="N10" s="8">
        <v>33742.331288343557</v>
      </c>
      <c r="O10" s="8">
        <v>29447.852760736198</v>
      </c>
      <c r="P10" s="8">
        <v>17791.411042944786</v>
      </c>
      <c r="Q10" s="8">
        <v>16564.417177914111</v>
      </c>
      <c r="R10" s="8">
        <v>28220.858895705518</v>
      </c>
      <c r="S10" s="8">
        <v>22699.386503067482</v>
      </c>
      <c r="T10" s="8">
        <v>8588.9570552147252</v>
      </c>
      <c r="U10" s="8">
        <v>23926.380368098162</v>
      </c>
    </row>
    <row r="11" spans="1:21" ht="15" customHeight="1" x14ac:dyDescent="0.2">
      <c r="A11" s="20" t="s">
        <v>2</v>
      </c>
      <c r="B11" s="8">
        <v>12941.176470588236</v>
      </c>
      <c r="C11" s="8">
        <v>14789.915966386554</v>
      </c>
      <c r="D11" s="8">
        <v>21176.470588235294</v>
      </c>
      <c r="E11" s="8">
        <v>31092.436974789918</v>
      </c>
      <c r="F11" s="8">
        <v>20504.201680672268</v>
      </c>
      <c r="G11" s="8">
        <v>14453.781512605043</v>
      </c>
      <c r="H11" s="8">
        <v>35798.319327731093</v>
      </c>
      <c r="I11" s="8">
        <v>22521.008403361346</v>
      </c>
      <c r="J11" s="8">
        <v>17983.193277310926</v>
      </c>
      <c r="K11" s="8">
        <v>14621.848739495799</v>
      </c>
      <c r="L11" s="8">
        <v>17983.193277310926</v>
      </c>
      <c r="M11" s="8">
        <v>28907.563025210085</v>
      </c>
      <c r="N11" s="8">
        <v>27394.957983193279</v>
      </c>
      <c r="O11" s="8">
        <v>24201.680672268907</v>
      </c>
      <c r="P11" s="8">
        <v>16974.789915966387</v>
      </c>
      <c r="Q11" s="8">
        <v>18655.462184873952</v>
      </c>
      <c r="R11" s="8">
        <v>19663.865546218487</v>
      </c>
      <c r="S11" s="8">
        <v>13949.579831932773</v>
      </c>
      <c r="T11" s="8">
        <v>16638.655462184874</v>
      </c>
      <c r="U11" s="8">
        <v>30756.302521008405</v>
      </c>
    </row>
    <row r="12" spans="1:21" ht="15" customHeight="1" x14ac:dyDescent="0.2">
      <c r="A12" s="20" t="s">
        <v>3</v>
      </c>
      <c r="B12" s="8">
        <v>22309.505106048706</v>
      </c>
      <c r="C12" s="8">
        <v>19874.312647289866</v>
      </c>
      <c r="D12" s="8">
        <v>18617.43912018853</v>
      </c>
      <c r="E12" s="8">
        <v>23959.151610369205</v>
      </c>
      <c r="F12" s="8">
        <v>20659.8586017282</v>
      </c>
      <c r="G12" s="8">
        <v>17046.347211311862</v>
      </c>
      <c r="H12" s="8">
        <v>27415.55380989788</v>
      </c>
      <c r="I12" s="8">
        <v>9347.9968578161825</v>
      </c>
      <c r="J12" s="8">
        <v>12647.289866457188</v>
      </c>
      <c r="K12" s="8">
        <v>18774.548311076196</v>
      </c>
      <c r="L12" s="8">
        <v>25216.025137470544</v>
      </c>
      <c r="M12" s="8">
        <v>30007.855459544386</v>
      </c>
      <c r="N12" s="8">
        <v>33307.148468185391</v>
      </c>
      <c r="O12" s="8">
        <v>24666.142969363707</v>
      </c>
      <c r="P12" s="8">
        <v>18460.329929300864</v>
      </c>
      <c r="Q12" s="8">
        <v>20974.076983503535</v>
      </c>
      <c r="R12" s="8">
        <v>28515.318146111546</v>
      </c>
      <c r="S12" s="8">
        <v>41162.608012568737</v>
      </c>
      <c r="T12" s="8">
        <v>35742.340926944227</v>
      </c>
      <c r="U12" s="8">
        <v>37234.87824037706</v>
      </c>
    </row>
    <row r="13" spans="1:21" ht="15" customHeight="1" x14ac:dyDescent="0.2">
      <c r="A13" s="20" t="s">
        <v>19</v>
      </c>
      <c r="B13" s="8">
        <v>37028.208184346448</v>
      </c>
      <c r="C13" s="8">
        <v>40981.326976559394</v>
      </c>
      <c r="D13" s="8">
        <v>47417.560588001586</v>
      </c>
      <c r="E13" s="8">
        <v>61044.894715931667</v>
      </c>
      <c r="F13" s="8">
        <v>76281.287246722291</v>
      </c>
      <c r="G13" s="8">
        <v>77989.670242352004</v>
      </c>
      <c r="H13" s="8">
        <v>84684.147794994031</v>
      </c>
      <c r="I13" s="8">
        <v>74910.607866507751</v>
      </c>
      <c r="J13" s="8">
        <v>69010.727056019066</v>
      </c>
      <c r="K13" s="8">
        <v>97020.262216924908</v>
      </c>
      <c r="L13" s="8">
        <v>105164.87882399683</v>
      </c>
      <c r="M13" s="8">
        <v>104648.39094159714</v>
      </c>
      <c r="N13" s="8">
        <v>99602.701628923314</v>
      </c>
      <c r="O13" s="8">
        <v>103933.25387365912</v>
      </c>
      <c r="P13" s="8">
        <v>93861.740166865318</v>
      </c>
      <c r="Q13" s="8">
        <v>91974.572904251094</v>
      </c>
      <c r="R13" s="8">
        <v>96881.207787048072</v>
      </c>
      <c r="S13" s="8">
        <v>95133.094954310684</v>
      </c>
      <c r="T13" s="8">
        <v>98112.832737385776</v>
      </c>
      <c r="U13" s="8">
        <v>102284.4656336909</v>
      </c>
    </row>
    <row r="14" spans="1:21" ht="15" customHeight="1" x14ac:dyDescent="0.2">
      <c r="A14" s="20" t="s">
        <v>4</v>
      </c>
      <c r="B14" s="8">
        <v>11421.911421911422</v>
      </c>
      <c r="C14" s="8">
        <v>13986.013986013986</v>
      </c>
      <c r="D14" s="8">
        <v>32400.932400932405</v>
      </c>
      <c r="E14" s="8">
        <v>22377.622377622378</v>
      </c>
      <c r="F14" s="8">
        <v>32167.832167832166</v>
      </c>
      <c r="G14" s="8">
        <v>22843.822843822843</v>
      </c>
      <c r="H14" s="8">
        <v>31002.331002331</v>
      </c>
      <c r="I14" s="8">
        <v>25874.125874125875</v>
      </c>
      <c r="J14" s="8">
        <v>26573.426573426572</v>
      </c>
      <c r="K14" s="8">
        <v>43822.843822843824</v>
      </c>
      <c r="L14" s="8">
        <v>38927.738927738923</v>
      </c>
      <c r="M14" s="8">
        <v>27272.727272727272</v>
      </c>
      <c r="N14" s="8">
        <v>30069.930069930069</v>
      </c>
      <c r="O14" s="8">
        <v>34498.834498834498</v>
      </c>
      <c r="P14" s="8">
        <v>33333.333333333328</v>
      </c>
      <c r="Q14" s="8">
        <v>30069.930069930069</v>
      </c>
      <c r="R14" s="8">
        <v>27505.827505827507</v>
      </c>
      <c r="S14" s="8">
        <v>34265.734265734267</v>
      </c>
      <c r="T14" s="8">
        <v>55710.955710955714</v>
      </c>
      <c r="U14" s="8">
        <v>87412.587412587411</v>
      </c>
    </row>
    <row r="15" spans="1:21" ht="15" customHeight="1" x14ac:dyDescent="0.2">
      <c r="A15" s="20" t="s">
        <v>5</v>
      </c>
      <c r="B15" s="8">
        <v>14984.472049689441</v>
      </c>
      <c r="C15" s="8">
        <v>16459.627329192546</v>
      </c>
      <c r="D15" s="8">
        <v>19487.577639751551</v>
      </c>
      <c r="E15" s="8">
        <v>16459.627329192546</v>
      </c>
      <c r="F15" s="8">
        <v>22360.248447204969</v>
      </c>
      <c r="G15" s="8">
        <v>34549.689440993789</v>
      </c>
      <c r="H15" s="8">
        <v>22981.366459627327</v>
      </c>
      <c r="I15" s="8">
        <v>20962.73291925466</v>
      </c>
      <c r="J15" s="8">
        <v>18866.459627329194</v>
      </c>
      <c r="K15" s="8">
        <v>25621.118012422361</v>
      </c>
      <c r="L15" s="8">
        <v>32531.055900621119</v>
      </c>
      <c r="M15" s="8">
        <v>36956.521739130432</v>
      </c>
      <c r="N15" s="8">
        <v>30357.142857142855</v>
      </c>
      <c r="O15" s="8">
        <v>41614.90683229814</v>
      </c>
      <c r="P15" s="8">
        <v>29813.664596273291</v>
      </c>
      <c r="Q15" s="8">
        <v>31133.54037267081</v>
      </c>
      <c r="R15" s="8">
        <v>24534.161490683229</v>
      </c>
      <c r="S15" s="8">
        <v>30900.621118012423</v>
      </c>
      <c r="T15" s="8">
        <v>39906.832298136644</v>
      </c>
      <c r="U15" s="8">
        <v>36102.484472049691</v>
      </c>
    </row>
    <row r="16" spans="1:21" ht="15" customHeight="1" x14ac:dyDescent="0.2">
      <c r="A16" s="20" t="s">
        <v>20</v>
      </c>
      <c r="B16" s="8">
        <v>11798.209926769732</v>
      </c>
      <c r="C16" s="8">
        <v>4882.0179007323031</v>
      </c>
      <c r="D16" s="8">
        <v>23921.887713588283</v>
      </c>
      <c r="E16" s="8">
        <v>39462.978030919447</v>
      </c>
      <c r="F16" s="8">
        <v>41578.519121236779</v>
      </c>
      <c r="G16" s="8">
        <v>41090.317331163547</v>
      </c>
      <c r="H16" s="8">
        <v>28478.437754271767</v>
      </c>
      <c r="I16" s="8">
        <v>26525.630593978844</v>
      </c>
      <c r="J16" s="8">
        <v>38730.675345809599</v>
      </c>
      <c r="K16" s="8">
        <v>39625.711960943852</v>
      </c>
      <c r="L16" s="8">
        <v>34987.794955248166</v>
      </c>
      <c r="M16" s="8">
        <v>35313.262815296992</v>
      </c>
      <c r="N16" s="8">
        <v>31977.21724979658</v>
      </c>
      <c r="O16" s="8">
        <v>37917.005695687549</v>
      </c>
      <c r="P16" s="8">
        <v>38567.941415785186</v>
      </c>
      <c r="Q16" s="8">
        <v>33604.556550040681</v>
      </c>
      <c r="R16" s="8">
        <v>37266.069975589911</v>
      </c>
      <c r="S16" s="8">
        <v>37266.069975589911</v>
      </c>
      <c r="T16" s="8">
        <v>40764.849471114729</v>
      </c>
      <c r="U16" s="8">
        <v>47274.206672091132</v>
      </c>
    </row>
    <row r="17" spans="1:21" ht="15" customHeight="1" x14ac:dyDescent="0.2">
      <c r="A17" s="20" t="s">
        <v>6</v>
      </c>
      <c r="B17" s="8">
        <v>10898.661567877629</v>
      </c>
      <c r="C17" s="8">
        <v>17782.026768642449</v>
      </c>
      <c r="D17" s="8">
        <v>17782.026768642449</v>
      </c>
      <c r="E17" s="8">
        <v>23709.369024856598</v>
      </c>
      <c r="F17" s="8">
        <v>24474.187380497133</v>
      </c>
      <c r="G17" s="8">
        <v>25812.619502868067</v>
      </c>
      <c r="H17" s="8">
        <v>22562.141491395792</v>
      </c>
      <c r="I17" s="8">
        <v>37284.894837476102</v>
      </c>
      <c r="J17" s="8">
        <v>29445.506692160612</v>
      </c>
      <c r="K17" s="8">
        <v>17782.026768642449</v>
      </c>
      <c r="L17" s="8">
        <v>22944.55066921606</v>
      </c>
      <c r="M17" s="8">
        <v>18546.845124282983</v>
      </c>
      <c r="N17" s="8">
        <v>23709.369024856598</v>
      </c>
      <c r="O17" s="8">
        <v>21223.709369024858</v>
      </c>
      <c r="P17" s="8">
        <v>25047.801147227532</v>
      </c>
      <c r="Q17" s="8">
        <v>14913.95793499044</v>
      </c>
      <c r="R17" s="8">
        <v>21988.52772466539</v>
      </c>
      <c r="S17" s="8">
        <v>33460.803059273429</v>
      </c>
      <c r="T17" s="8">
        <v>23326.959847036331</v>
      </c>
      <c r="U17" s="8">
        <v>30019.120458891015</v>
      </c>
    </row>
    <row r="18" spans="1:21" ht="15" customHeight="1" x14ac:dyDescent="0.2">
      <c r="A18" s="20" t="s">
        <v>21</v>
      </c>
      <c r="B18" s="8">
        <v>27699.530516431925</v>
      </c>
      <c r="C18" s="8">
        <v>16431.924882629108</v>
      </c>
      <c r="D18" s="8">
        <v>30516.431924882632</v>
      </c>
      <c r="E18" s="8">
        <v>44600.93896713615</v>
      </c>
      <c r="F18" s="8">
        <v>56807.511737089197</v>
      </c>
      <c r="G18" s="8">
        <v>46948.356807511736</v>
      </c>
      <c r="H18" s="8">
        <v>32394.366197183099</v>
      </c>
      <c r="I18" s="8">
        <v>27230.046948356805</v>
      </c>
      <c r="J18" s="8">
        <v>32863.849765258215</v>
      </c>
      <c r="K18" s="8">
        <v>36150.234741784036</v>
      </c>
      <c r="L18" s="8">
        <v>44131.455399061029</v>
      </c>
      <c r="M18" s="8">
        <v>31455.399061032862</v>
      </c>
      <c r="N18" s="8">
        <v>26760.563380281688</v>
      </c>
      <c r="O18" s="8">
        <v>45539.90610328639</v>
      </c>
      <c r="P18" s="8">
        <v>36619.718309859156</v>
      </c>
      <c r="Q18" s="8">
        <v>23474.178403755868</v>
      </c>
      <c r="R18" s="8">
        <v>30046.948356807512</v>
      </c>
      <c r="S18" s="8">
        <v>34741.784037558689</v>
      </c>
      <c r="T18" s="8">
        <v>24882.629107981222</v>
      </c>
      <c r="U18" s="8">
        <v>30985.915492957745</v>
      </c>
    </row>
    <row r="19" spans="1:21" ht="15" customHeight="1" x14ac:dyDescent="0.2">
      <c r="A19" s="20" t="s">
        <v>7</v>
      </c>
      <c r="B19" s="8">
        <v>15271.65932452276</v>
      </c>
      <c r="C19" s="8">
        <v>14390.602055800295</v>
      </c>
      <c r="D19" s="8">
        <v>18208.516886930985</v>
      </c>
      <c r="E19" s="8">
        <v>16593.245227606461</v>
      </c>
      <c r="F19" s="8">
        <v>22320.117474302497</v>
      </c>
      <c r="G19" s="8">
        <v>19970.631424375919</v>
      </c>
      <c r="H19" s="8">
        <v>20411.16005873715</v>
      </c>
      <c r="I19" s="8">
        <v>16152.716593245228</v>
      </c>
      <c r="J19" s="8">
        <v>16446.402349486048</v>
      </c>
      <c r="K19" s="8">
        <v>21879.588839941265</v>
      </c>
      <c r="L19" s="8">
        <v>27606.461086637297</v>
      </c>
      <c r="M19" s="8">
        <v>25697.503671071954</v>
      </c>
      <c r="N19" s="8">
        <v>40675.477239353888</v>
      </c>
      <c r="O19" s="8">
        <v>34508.076358296625</v>
      </c>
      <c r="P19" s="8">
        <v>30837.004405286345</v>
      </c>
      <c r="Q19" s="8">
        <v>33773.861967694567</v>
      </c>
      <c r="R19" s="8">
        <v>35682.819383259914</v>
      </c>
      <c r="S19" s="8">
        <v>38619.676945668136</v>
      </c>
      <c r="T19" s="8">
        <v>33039.64757709251</v>
      </c>
      <c r="U19" s="8">
        <v>30396.475770925106</v>
      </c>
    </row>
    <row r="20" spans="1:21" ht="15" customHeight="1" x14ac:dyDescent="0.2">
      <c r="A20" s="21" t="s">
        <v>34</v>
      </c>
      <c r="B20" s="6">
        <v>10780.816488307571</v>
      </c>
      <c r="C20" s="6">
        <v>14387.633769322236</v>
      </c>
      <c r="D20" s="6">
        <v>20280.089840137403</v>
      </c>
      <c r="E20" s="6">
        <v>18575.769586471131</v>
      </c>
      <c r="F20" s="6">
        <v>21786.233320121548</v>
      </c>
      <c r="G20" s="6">
        <v>27572.995111639582</v>
      </c>
      <c r="H20" s="6">
        <v>23147.047166072134</v>
      </c>
      <c r="I20" s="6">
        <v>21072.796934865899</v>
      </c>
      <c r="J20" s="6">
        <v>22803.540758356456</v>
      </c>
      <c r="K20" s="6">
        <v>24243.625313779892</v>
      </c>
      <c r="L20" s="6">
        <v>27586.206896551725</v>
      </c>
      <c r="M20" s="6">
        <v>35341.524639978859</v>
      </c>
      <c r="N20" s="6">
        <v>38314.176245210729</v>
      </c>
      <c r="O20" s="6">
        <v>37336.504161712248</v>
      </c>
      <c r="P20" s="6">
        <v>32672.744087726252</v>
      </c>
      <c r="Q20" s="6">
        <v>28088.254723213107</v>
      </c>
      <c r="R20" s="6">
        <v>28008.984013740257</v>
      </c>
      <c r="S20" s="6">
        <v>31351.565596512086</v>
      </c>
      <c r="T20" s="6">
        <v>34377.064341392521</v>
      </c>
      <c r="U20" s="6">
        <v>41815.299246928262</v>
      </c>
    </row>
    <row r="21" spans="1:21" ht="15" customHeight="1" x14ac:dyDescent="0.2">
      <c r="A21" s="20" t="s">
        <v>8</v>
      </c>
      <c r="B21" s="8">
        <v>10743.801652892562</v>
      </c>
      <c r="C21" s="8">
        <v>12727.272727272726</v>
      </c>
      <c r="D21" s="8">
        <v>16694.21487603306</v>
      </c>
      <c r="E21" s="8">
        <v>12011.019283746557</v>
      </c>
      <c r="F21" s="8">
        <v>10853.994490358127</v>
      </c>
      <c r="G21" s="8">
        <v>14325.068870523417</v>
      </c>
      <c r="H21" s="8">
        <v>22258.953168044078</v>
      </c>
      <c r="I21" s="8">
        <v>21597.796143250689</v>
      </c>
      <c r="J21" s="8">
        <v>17575.757575757576</v>
      </c>
      <c r="K21" s="8">
        <v>16363.636363636364</v>
      </c>
      <c r="L21" s="8">
        <v>19559.228650137742</v>
      </c>
      <c r="M21" s="8">
        <v>32672.176308539947</v>
      </c>
      <c r="N21" s="8">
        <v>26556.473829201099</v>
      </c>
      <c r="O21" s="8">
        <v>25013.774104683194</v>
      </c>
      <c r="P21" s="8">
        <v>24132.231404958678</v>
      </c>
      <c r="Q21" s="8">
        <v>22093.663911845728</v>
      </c>
      <c r="R21" s="8">
        <v>21212.121212121212</v>
      </c>
      <c r="S21" s="8">
        <v>19338.842975206611</v>
      </c>
      <c r="T21" s="8">
        <v>25674.931129476587</v>
      </c>
      <c r="U21" s="8">
        <v>37851.239669421491</v>
      </c>
    </row>
    <row r="22" spans="1:21" ht="15" customHeight="1" x14ac:dyDescent="0.2">
      <c r="A22" s="20" t="s">
        <v>9</v>
      </c>
      <c r="B22" s="8">
        <v>8430.609597924773</v>
      </c>
      <c r="C22" s="8">
        <v>16018.15823605707</v>
      </c>
      <c r="D22" s="8">
        <v>13099.870298313879</v>
      </c>
      <c r="E22" s="8">
        <v>18677.042801556421</v>
      </c>
      <c r="F22" s="8">
        <v>25680.933852140075</v>
      </c>
      <c r="G22" s="8">
        <v>22632.944228274966</v>
      </c>
      <c r="H22" s="8">
        <v>17250.324254215306</v>
      </c>
      <c r="I22" s="8">
        <v>20103.761348897537</v>
      </c>
      <c r="J22" s="8">
        <v>18871.595330739299</v>
      </c>
      <c r="K22" s="8">
        <v>18158.236057068742</v>
      </c>
      <c r="L22" s="8">
        <v>20038.910505836579</v>
      </c>
      <c r="M22" s="8">
        <v>38586.251621271076</v>
      </c>
      <c r="N22" s="8">
        <v>48184.176394293128</v>
      </c>
      <c r="O22" s="8">
        <v>49156.939040207522</v>
      </c>
      <c r="P22" s="8">
        <v>43190.661478599221</v>
      </c>
      <c r="Q22" s="8">
        <v>34824.902723735409</v>
      </c>
      <c r="R22" s="8">
        <v>27042.801556420232</v>
      </c>
      <c r="S22" s="8">
        <v>25745.784695201033</v>
      </c>
      <c r="T22" s="8">
        <v>25616.083009079117</v>
      </c>
      <c r="U22" s="8">
        <v>43060.959792477304</v>
      </c>
    </row>
    <row r="23" spans="1:21" ht="15" customHeight="1" x14ac:dyDescent="0.2">
      <c r="A23" s="20" t="s">
        <v>22</v>
      </c>
      <c r="B23" s="8">
        <v>0</v>
      </c>
      <c r="C23" s="8">
        <v>0</v>
      </c>
      <c r="D23" s="8">
        <v>0</v>
      </c>
      <c r="E23" s="8">
        <v>0</v>
      </c>
      <c r="F23" s="8">
        <v>9714.2857142857138</v>
      </c>
      <c r="G23" s="8">
        <v>9714.2857142857138</v>
      </c>
      <c r="H23" s="8">
        <v>11714.285714285714</v>
      </c>
      <c r="I23" s="8">
        <v>13428.571428571429</v>
      </c>
      <c r="J23" s="8">
        <v>16000</v>
      </c>
      <c r="K23" s="8">
        <v>14571.428571428571</v>
      </c>
      <c r="L23" s="8">
        <v>19142.857142857141</v>
      </c>
      <c r="M23" s="8">
        <v>22857.142857142855</v>
      </c>
      <c r="N23" s="8">
        <v>18285.714285714286</v>
      </c>
      <c r="O23" s="8">
        <v>12571.428571428572</v>
      </c>
      <c r="P23" s="8">
        <v>19142.857142857141</v>
      </c>
      <c r="Q23" s="8">
        <v>17428.571428571431</v>
      </c>
      <c r="R23" s="8">
        <v>15142.857142857143</v>
      </c>
      <c r="S23" s="8">
        <v>32857.142857142855</v>
      </c>
      <c r="T23" s="8">
        <v>29714.285714285714</v>
      </c>
      <c r="U23" s="8">
        <v>25714.28571428571</v>
      </c>
    </row>
    <row r="24" spans="1:21" ht="15" customHeight="1" x14ac:dyDescent="0.2">
      <c r="A24" s="20" t="s">
        <v>23</v>
      </c>
      <c r="B24" s="8">
        <v>8379.8882681564246</v>
      </c>
      <c r="C24" s="8">
        <v>9078.2122905027936</v>
      </c>
      <c r="D24" s="8">
        <v>10754.189944134077</v>
      </c>
      <c r="E24" s="8">
        <v>17597.765363128492</v>
      </c>
      <c r="F24" s="8">
        <v>16201.117318435754</v>
      </c>
      <c r="G24" s="8">
        <v>29748.603351955306</v>
      </c>
      <c r="H24" s="8">
        <v>15502.793296089385</v>
      </c>
      <c r="I24" s="8">
        <v>8379.8882681564246</v>
      </c>
      <c r="J24" s="8">
        <v>15642.458100558659</v>
      </c>
      <c r="K24" s="8">
        <v>14664.804469273742</v>
      </c>
      <c r="L24" s="8">
        <v>17737.430167597766</v>
      </c>
      <c r="M24" s="8">
        <v>23603.351955307262</v>
      </c>
      <c r="N24" s="8">
        <v>19134.078212290504</v>
      </c>
      <c r="O24" s="8">
        <v>22625.698324022349</v>
      </c>
      <c r="P24" s="8">
        <v>23603.351955307262</v>
      </c>
      <c r="Q24" s="8">
        <v>25558.659217877095</v>
      </c>
      <c r="R24" s="8">
        <v>17737.430167597766</v>
      </c>
      <c r="S24" s="8">
        <v>24022.346368715083</v>
      </c>
      <c r="T24" s="8">
        <v>29608.938547486036</v>
      </c>
      <c r="U24" s="8">
        <v>31005.58659217877</v>
      </c>
    </row>
    <row r="25" spans="1:21" ht="15" customHeight="1" x14ac:dyDescent="0.2">
      <c r="A25" s="20" t="s">
        <v>10</v>
      </c>
      <c r="B25" s="8">
        <v>19405.673120216117</v>
      </c>
      <c r="C25" s="8">
        <v>24583.520936515084</v>
      </c>
      <c r="D25" s="8">
        <v>42908.599729851419</v>
      </c>
      <c r="E25" s="8">
        <v>30481.764970733904</v>
      </c>
      <c r="F25" s="8">
        <v>34398.919405673121</v>
      </c>
      <c r="G25" s="8">
        <v>49347.140927510132</v>
      </c>
      <c r="H25" s="8">
        <v>38135.97478613237</v>
      </c>
      <c r="I25" s="8">
        <v>31832.507879333632</v>
      </c>
      <c r="J25" s="8">
        <v>38271.049076992349</v>
      </c>
      <c r="K25" s="8">
        <v>40972.534894191806</v>
      </c>
      <c r="L25" s="8">
        <v>46330.481764970733</v>
      </c>
      <c r="M25" s="8">
        <v>46645.655110310669</v>
      </c>
      <c r="N25" s="8">
        <v>59117.514633048173</v>
      </c>
      <c r="O25" s="8">
        <v>55560.558307068888</v>
      </c>
      <c r="P25" s="8">
        <v>44484.466456551105</v>
      </c>
      <c r="Q25" s="8">
        <v>34263.845114813143</v>
      </c>
      <c r="R25" s="8">
        <v>41782.980639351641</v>
      </c>
      <c r="S25" s="8">
        <v>51058.081945069789</v>
      </c>
      <c r="T25" s="8">
        <v>53714.54299864926</v>
      </c>
      <c r="U25" s="8">
        <v>56866.276452048623</v>
      </c>
    </row>
    <row r="26" spans="1:21" ht="15" customHeight="1" x14ac:dyDescent="0.2">
      <c r="A26" s="20" t="s">
        <v>108</v>
      </c>
      <c r="B26" s="8">
        <v>0</v>
      </c>
      <c r="C26" s="8">
        <v>0</v>
      </c>
      <c r="D26" s="8">
        <v>0</v>
      </c>
      <c r="E26" s="8">
        <v>15875.613747954174</v>
      </c>
      <c r="F26" s="8">
        <v>19476.268412438625</v>
      </c>
      <c r="G26" s="8">
        <v>11129.296235679214</v>
      </c>
      <c r="H26" s="8">
        <v>6382.9787234042551</v>
      </c>
      <c r="I26" s="8">
        <v>5400.9819967266776</v>
      </c>
      <c r="J26" s="8">
        <v>12765.95744680851</v>
      </c>
      <c r="K26" s="8">
        <v>19312.602291325697</v>
      </c>
      <c r="L26" s="8">
        <v>15875.613747954174</v>
      </c>
      <c r="M26" s="8">
        <v>18985.270049099836</v>
      </c>
      <c r="N26" s="8">
        <v>13256.955810147299</v>
      </c>
      <c r="O26" s="8">
        <v>16039.279869067102</v>
      </c>
      <c r="P26" s="8">
        <v>7037.6432078559747</v>
      </c>
      <c r="Q26" s="8">
        <v>10801.963993453355</v>
      </c>
      <c r="R26" s="8">
        <v>19148.936170212764</v>
      </c>
      <c r="S26" s="8">
        <v>17021.276595744679</v>
      </c>
      <c r="T26" s="8">
        <v>15220.949263502456</v>
      </c>
      <c r="U26" s="8">
        <v>21440.261865793782</v>
      </c>
    </row>
    <row r="27" spans="1:21" ht="15" customHeight="1" x14ac:dyDescent="0.2">
      <c r="A27" s="20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7324.8407643312103</v>
      </c>
      <c r="G27" s="8">
        <v>21337.579617834395</v>
      </c>
      <c r="H27" s="8">
        <v>14012.738853503184</v>
      </c>
      <c r="I27" s="8">
        <v>14649.681528662421</v>
      </c>
      <c r="J27" s="8">
        <v>6369.4267515923566</v>
      </c>
      <c r="K27" s="8">
        <v>23566.878980891721</v>
      </c>
      <c r="L27" s="8">
        <v>33121.019108280256</v>
      </c>
      <c r="M27" s="8">
        <v>27388.535031847132</v>
      </c>
      <c r="N27" s="8">
        <v>25477.707006369426</v>
      </c>
      <c r="O27" s="8">
        <v>24203.821656050957</v>
      </c>
      <c r="P27" s="8">
        <v>32484.076433121016</v>
      </c>
      <c r="Q27" s="8">
        <v>37261.146496815287</v>
      </c>
      <c r="R27" s="8">
        <v>29617.834394904457</v>
      </c>
      <c r="S27" s="8">
        <v>31847.133757961783</v>
      </c>
      <c r="T27" s="8">
        <v>44267.515923566883</v>
      </c>
      <c r="U27" s="8">
        <v>34394.904458598721</v>
      </c>
    </row>
    <row r="28" spans="1:21" ht="15" customHeight="1" x14ac:dyDescent="0.2">
      <c r="A28" s="21" t="s">
        <v>35</v>
      </c>
      <c r="B28" s="6">
        <v>18555.646481178395</v>
      </c>
      <c r="C28" s="6">
        <v>26207.037643207852</v>
      </c>
      <c r="D28" s="6">
        <v>29398.527004909985</v>
      </c>
      <c r="E28" s="6">
        <v>38052.373158756134</v>
      </c>
      <c r="F28" s="6">
        <v>49447.626841243866</v>
      </c>
      <c r="G28" s="6">
        <v>50122.74959083469</v>
      </c>
      <c r="H28" s="6">
        <v>44128.477905073647</v>
      </c>
      <c r="I28" s="6">
        <v>52004.909983633384</v>
      </c>
      <c r="J28" s="6">
        <v>46337.970540098198</v>
      </c>
      <c r="K28" s="6">
        <v>46440.261865793778</v>
      </c>
      <c r="L28" s="6">
        <v>50838.788870703764</v>
      </c>
      <c r="M28" s="6">
        <v>48527.004909983632</v>
      </c>
      <c r="N28" s="6">
        <v>44373.977086743042</v>
      </c>
      <c r="O28" s="6">
        <v>48936.170212765959</v>
      </c>
      <c r="P28" s="6">
        <v>39218.494271685762</v>
      </c>
      <c r="Q28" s="6">
        <v>35801.963993453355</v>
      </c>
      <c r="R28" s="6">
        <v>39484.451718494274</v>
      </c>
      <c r="S28" s="6">
        <v>51227.495908346973</v>
      </c>
      <c r="T28" s="6">
        <v>54398.527004909978</v>
      </c>
      <c r="U28" s="6">
        <v>54337.152209492633</v>
      </c>
    </row>
    <row r="29" spans="1:21" ht="15" customHeight="1" x14ac:dyDescent="0.2">
      <c r="A29" s="20" t="s">
        <v>25</v>
      </c>
      <c r="B29" s="8">
        <v>33893.352812271733</v>
      </c>
      <c r="C29" s="8">
        <v>44850.255661066476</v>
      </c>
      <c r="D29" s="8">
        <v>50547.845142439743</v>
      </c>
      <c r="E29" s="8">
        <v>54273.192111029944</v>
      </c>
      <c r="F29" s="8">
        <v>67640.613586559528</v>
      </c>
      <c r="G29" s="8">
        <v>60482.103725346969</v>
      </c>
      <c r="H29" s="8">
        <v>64134.40467494521</v>
      </c>
      <c r="I29" s="8">
        <v>89262.235208181155</v>
      </c>
      <c r="J29" s="8">
        <v>82615.047479912333</v>
      </c>
      <c r="K29" s="8">
        <v>90504.017531044563</v>
      </c>
      <c r="L29" s="8">
        <v>87363.038714390059</v>
      </c>
      <c r="M29" s="8">
        <v>80715.850986121251</v>
      </c>
      <c r="N29" s="8">
        <v>69028.487947406873</v>
      </c>
      <c r="O29" s="8">
        <v>72534.696859021191</v>
      </c>
      <c r="P29" s="8">
        <v>52300.949598246894</v>
      </c>
      <c r="Q29" s="8">
        <v>43316.289262235208</v>
      </c>
      <c r="R29" s="8">
        <v>48283.418553688825</v>
      </c>
      <c r="S29" s="8">
        <v>69101.533966398827</v>
      </c>
      <c r="T29" s="8">
        <v>69174.579985390796</v>
      </c>
      <c r="U29" s="8">
        <v>65522.279035792555</v>
      </c>
    </row>
    <row r="30" spans="1:21" ht="15" customHeight="1" x14ac:dyDescent="0.2">
      <c r="A30" s="20" t="s">
        <v>11</v>
      </c>
      <c r="B30" s="8">
        <v>13674.321503131523</v>
      </c>
      <c r="C30" s="8">
        <v>16492.693110647182</v>
      </c>
      <c r="D30" s="8">
        <v>19311.064718162841</v>
      </c>
      <c r="E30" s="8">
        <v>17640.918580375783</v>
      </c>
      <c r="F30" s="8">
        <v>26826.722338204596</v>
      </c>
      <c r="G30" s="8">
        <v>22233.820459290189</v>
      </c>
      <c r="H30" s="8">
        <v>24947.807933194155</v>
      </c>
      <c r="I30" s="8">
        <v>14613.778705636743</v>
      </c>
      <c r="J30" s="8">
        <v>23486.430062630479</v>
      </c>
      <c r="K30" s="8">
        <v>30271.398747390398</v>
      </c>
      <c r="L30" s="8">
        <v>49686.847599164932</v>
      </c>
      <c r="M30" s="8">
        <v>34342.379958246347</v>
      </c>
      <c r="N30" s="8">
        <v>28601.25260960334</v>
      </c>
      <c r="O30" s="8">
        <v>39561.5866388309</v>
      </c>
      <c r="P30" s="8">
        <v>21189.979123173278</v>
      </c>
      <c r="Q30" s="8">
        <v>25469.728601252613</v>
      </c>
      <c r="R30" s="8">
        <v>33820.459290187893</v>
      </c>
      <c r="S30" s="8">
        <v>36743.215031315238</v>
      </c>
      <c r="T30" s="8">
        <v>46346.555323590816</v>
      </c>
      <c r="U30" s="8">
        <v>46972.860125260959</v>
      </c>
    </row>
    <row r="31" spans="1:21" ht="15" customHeight="1" x14ac:dyDescent="0.2">
      <c r="A31" s="20" t="s">
        <v>26</v>
      </c>
      <c r="B31" s="8">
        <v>7321.4285714285716</v>
      </c>
      <c r="C31" s="8">
        <v>8928.5714285714294</v>
      </c>
      <c r="D31" s="8">
        <v>4285.7142857142853</v>
      </c>
      <c r="E31" s="8">
        <v>12142.857142857143</v>
      </c>
      <c r="F31" s="8">
        <v>23214.285714285714</v>
      </c>
      <c r="G31" s="8">
        <v>25000</v>
      </c>
      <c r="H31" s="8">
        <v>8928.5714285714294</v>
      </c>
      <c r="I31" s="8">
        <v>8392.8571428571413</v>
      </c>
      <c r="J31" s="8">
        <v>12500</v>
      </c>
      <c r="K31" s="8">
        <v>10535.714285714286</v>
      </c>
      <c r="L31" s="8">
        <v>6785.7142857142853</v>
      </c>
      <c r="M31" s="8">
        <v>6964.2857142857147</v>
      </c>
      <c r="N31" s="8">
        <v>10178.571428571429</v>
      </c>
      <c r="O31" s="8">
        <v>15000</v>
      </c>
      <c r="P31" s="8">
        <v>13928.571428571429</v>
      </c>
      <c r="Q31" s="8">
        <v>15535.714285714286</v>
      </c>
      <c r="R31" s="8">
        <v>16428.571428571428</v>
      </c>
      <c r="S31" s="8">
        <v>21607.142857142859</v>
      </c>
      <c r="T31" s="8">
        <v>26785.714285714286</v>
      </c>
      <c r="U31" s="8">
        <v>19285.714285714286</v>
      </c>
    </row>
    <row r="32" spans="1:21" ht="15" customHeight="1" x14ac:dyDescent="0.2">
      <c r="A32" s="20" t="s">
        <v>12</v>
      </c>
      <c r="B32" s="8">
        <v>16095.617529880479</v>
      </c>
      <c r="C32" s="8">
        <v>30597.609561752986</v>
      </c>
      <c r="D32" s="8">
        <v>35378.486055776892</v>
      </c>
      <c r="E32" s="8">
        <v>57290.836653386454</v>
      </c>
      <c r="F32" s="8">
        <v>74980.079681274903</v>
      </c>
      <c r="G32" s="8">
        <v>82709.163346613539</v>
      </c>
      <c r="H32" s="8">
        <v>54581.673306772907</v>
      </c>
      <c r="I32" s="8">
        <v>71553.784860557775</v>
      </c>
      <c r="J32" s="8">
        <v>56653.386454183266</v>
      </c>
      <c r="K32" s="8">
        <v>39840.637450199203</v>
      </c>
      <c r="L32" s="8">
        <v>47968.127490039842</v>
      </c>
      <c r="M32" s="8">
        <v>49641.434262948205</v>
      </c>
      <c r="N32" s="8">
        <v>46772.908366533869</v>
      </c>
      <c r="O32" s="8">
        <v>54980.079681274896</v>
      </c>
      <c r="P32" s="8">
        <v>56733.067729083661</v>
      </c>
      <c r="Q32" s="8">
        <v>47011.952191235061</v>
      </c>
      <c r="R32" s="8">
        <v>42788.844621513941</v>
      </c>
      <c r="S32" s="8">
        <v>50996.015936254982</v>
      </c>
      <c r="T32" s="8">
        <v>54422.310756972118</v>
      </c>
      <c r="U32" s="8">
        <v>66055.77689243028</v>
      </c>
    </row>
    <row r="33" spans="1:21" ht="15" customHeight="1" x14ac:dyDescent="0.2">
      <c r="A33" s="22" t="s">
        <v>13</v>
      </c>
      <c r="B33" s="11">
        <v>9815.0782361308684</v>
      </c>
      <c r="C33" s="11">
        <v>10668.563300142248</v>
      </c>
      <c r="D33" s="11">
        <v>13086.770981507823</v>
      </c>
      <c r="E33" s="11">
        <v>22901.849217638694</v>
      </c>
      <c r="F33" s="11">
        <v>23186.344238975817</v>
      </c>
      <c r="G33" s="11">
        <v>32859.17496443812</v>
      </c>
      <c r="H33" s="11">
        <v>43385.490753911807</v>
      </c>
      <c r="I33" s="11">
        <v>33428.165007112373</v>
      </c>
      <c r="J33" s="11">
        <v>18207.681365576103</v>
      </c>
      <c r="K33" s="11">
        <v>25889.046941678524</v>
      </c>
      <c r="L33" s="11">
        <v>24608.81934566145</v>
      </c>
      <c r="M33" s="11">
        <v>39260.312944523474</v>
      </c>
      <c r="N33" s="11">
        <v>43527.738264580366</v>
      </c>
      <c r="O33" s="11">
        <v>34992.887624466573</v>
      </c>
      <c r="P33" s="11">
        <v>29587.482219061167</v>
      </c>
      <c r="Q33" s="11">
        <v>33570.41251778094</v>
      </c>
      <c r="R33" s="11">
        <v>44950.213371266</v>
      </c>
      <c r="S33" s="11">
        <v>63300.142247510674</v>
      </c>
      <c r="T33" s="11">
        <v>61877.667140825033</v>
      </c>
      <c r="U33" s="11">
        <v>52916.073968705547</v>
      </c>
    </row>
    <row r="34" spans="1:21" ht="1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5" customHeight="1" x14ac:dyDescent="0.2">
      <c r="A35" s="34" t="s">
        <v>46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5" customHeight="1" x14ac:dyDescent="0.2">
      <c r="A36" s="28" t="s">
        <v>47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15" customHeight="1" x14ac:dyDescent="0.2">
      <c r="A37" s="28" t="s">
        <v>104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ht="15" customHeight="1" x14ac:dyDescent="0.2">
      <c r="A38" s="14"/>
    </row>
    <row r="39" spans="1:21" ht="15" customHeight="1" x14ac:dyDescent="0.2">
      <c r="A39" s="34" t="s">
        <v>101</v>
      </c>
    </row>
    <row r="40" spans="1:21" ht="15" customHeight="1" x14ac:dyDescent="0.2">
      <c r="A40" s="34" t="s">
        <v>111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</sheetData>
  <mergeCells count="2">
    <mergeCell ref="A1:U1"/>
    <mergeCell ref="A2:U2"/>
  </mergeCells>
  <phoneticPr fontId="2" type="noConversion"/>
  <printOptions horizontalCentered="1"/>
  <pageMargins left="0" right="0" top="0.75" bottom="0.25" header="0.5" footer="0.5"/>
  <pageSetup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7"/>
  <sheetViews>
    <sheetView workbookViewId="0">
      <selection sqref="A1:U2"/>
    </sheetView>
  </sheetViews>
  <sheetFormatPr defaultRowHeight="12.75" x14ac:dyDescent="0.2"/>
  <cols>
    <col min="1" max="1" width="20.7109375" customWidth="1"/>
    <col min="2" max="20" width="9.7109375" customWidth="1"/>
    <col min="21" max="21" width="9.140625" customWidth="1"/>
  </cols>
  <sheetData>
    <row r="1" spans="1:24" ht="20.100000000000001" customHeight="1" x14ac:dyDescent="0.2">
      <c r="A1" s="66" t="s">
        <v>114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6"/>
    </row>
    <row r="2" spans="1:24" ht="20.100000000000001" customHeight="1" x14ac:dyDescent="0.2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4" ht="13.5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</row>
    <row r="4" spans="1:24" ht="15" customHeight="1" thickTop="1" x14ac:dyDescent="0.2">
      <c r="A4" s="3" t="s">
        <v>0</v>
      </c>
      <c r="B4" s="41">
        <v>198</v>
      </c>
      <c r="C4" s="41">
        <v>272</v>
      </c>
      <c r="D4" s="41">
        <v>336</v>
      </c>
      <c r="E4" s="41">
        <v>330</v>
      </c>
      <c r="F4" s="41">
        <v>283</v>
      </c>
      <c r="G4" s="41">
        <v>316</v>
      </c>
      <c r="H4" s="41">
        <v>300</v>
      </c>
      <c r="I4" s="41">
        <v>234</v>
      </c>
      <c r="J4" s="41">
        <v>204</v>
      </c>
      <c r="K4" s="41">
        <v>306</v>
      </c>
      <c r="L4" s="41">
        <v>326</v>
      </c>
      <c r="M4" s="41">
        <v>405</v>
      </c>
      <c r="N4" s="41">
        <v>420</v>
      </c>
      <c r="O4" s="41">
        <v>442</v>
      </c>
      <c r="P4" s="41">
        <v>402</v>
      </c>
      <c r="Q4" s="41">
        <v>279</v>
      </c>
      <c r="R4" s="41">
        <v>328</v>
      </c>
      <c r="S4" s="41">
        <v>221</v>
      </c>
      <c r="T4" s="41">
        <v>152</v>
      </c>
      <c r="U4" s="41">
        <v>124</v>
      </c>
      <c r="W4" s="62"/>
      <c r="X4" s="62"/>
    </row>
    <row r="5" spans="1:24" ht="15" customHeight="1" x14ac:dyDescent="0.2">
      <c r="A5" s="5" t="s">
        <v>33</v>
      </c>
      <c r="B5" s="38">
        <v>127</v>
      </c>
      <c r="C5" s="38">
        <v>204</v>
      </c>
      <c r="D5" s="38">
        <v>262</v>
      </c>
      <c r="E5" s="38">
        <v>255</v>
      </c>
      <c r="F5" s="38">
        <v>202</v>
      </c>
      <c r="G5" s="38">
        <v>210</v>
      </c>
      <c r="H5" s="38">
        <v>220</v>
      </c>
      <c r="I5" s="38">
        <v>160</v>
      </c>
      <c r="J5" s="38">
        <v>119</v>
      </c>
      <c r="K5" s="38">
        <v>196</v>
      </c>
      <c r="L5" s="38">
        <v>205</v>
      </c>
      <c r="M5" s="38">
        <v>263</v>
      </c>
      <c r="N5" s="38">
        <v>254</v>
      </c>
      <c r="O5" s="38">
        <v>304</v>
      </c>
      <c r="P5" s="38">
        <v>250</v>
      </c>
      <c r="Q5" s="38">
        <v>185</v>
      </c>
      <c r="R5" s="38">
        <v>237</v>
      </c>
      <c r="S5" s="38">
        <v>153</v>
      </c>
      <c r="T5" s="38">
        <v>85</v>
      </c>
      <c r="U5" s="38">
        <v>81</v>
      </c>
    </row>
    <row r="6" spans="1:24" ht="15" customHeight="1" x14ac:dyDescent="0.2">
      <c r="A6" s="7" t="s">
        <v>16</v>
      </c>
      <c r="B6" s="39">
        <v>6</v>
      </c>
      <c r="C6" s="39">
        <v>5</v>
      </c>
      <c r="D6" s="39">
        <v>16</v>
      </c>
      <c r="E6" s="39">
        <v>15</v>
      </c>
      <c r="F6" s="39">
        <v>1</v>
      </c>
      <c r="G6" s="39">
        <v>1</v>
      </c>
      <c r="H6" s="39">
        <v>3</v>
      </c>
      <c r="I6" s="39">
        <v>3</v>
      </c>
      <c r="J6" s="39">
        <v>3</v>
      </c>
      <c r="K6" s="39">
        <v>2</v>
      </c>
      <c r="L6" s="39">
        <v>2</v>
      </c>
      <c r="M6" s="39">
        <v>4</v>
      </c>
      <c r="N6" s="39">
        <v>5</v>
      </c>
      <c r="O6" s="39">
        <v>3</v>
      </c>
      <c r="P6" s="39">
        <v>6</v>
      </c>
      <c r="Q6" s="39">
        <v>7</v>
      </c>
      <c r="R6" s="39">
        <v>14</v>
      </c>
      <c r="S6" s="39">
        <v>3</v>
      </c>
      <c r="T6" s="39">
        <v>4</v>
      </c>
      <c r="U6" s="39">
        <v>5</v>
      </c>
    </row>
    <row r="7" spans="1:24" ht="15" customHeight="1" x14ac:dyDescent="0.2">
      <c r="A7" s="7" t="s">
        <v>1</v>
      </c>
      <c r="B7" s="39">
        <v>19</v>
      </c>
      <c r="C7" s="39">
        <v>18</v>
      </c>
      <c r="D7" s="39">
        <v>22</v>
      </c>
      <c r="E7" s="39">
        <v>29</v>
      </c>
      <c r="F7" s="39">
        <v>32</v>
      </c>
      <c r="G7" s="39">
        <v>35</v>
      </c>
      <c r="H7" s="39">
        <v>12</v>
      </c>
      <c r="I7" s="39">
        <v>13</v>
      </c>
      <c r="J7" s="39">
        <v>15</v>
      </c>
      <c r="K7" s="39">
        <v>24</v>
      </c>
      <c r="L7" s="39">
        <v>19</v>
      </c>
      <c r="M7" s="39">
        <v>35</v>
      </c>
      <c r="N7" s="39">
        <v>23</v>
      </c>
      <c r="O7" s="39">
        <v>48</v>
      </c>
      <c r="P7" s="39">
        <v>59</v>
      </c>
      <c r="Q7" s="39">
        <v>38</v>
      </c>
      <c r="R7" s="39">
        <v>41</v>
      </c>
      <c r="S7" s="39">
        <v>22</v>
      </c>
      <c r="T7" s="39">
        <v>11</v>
      </c>
      <c r="U7" s="39">
        <v>3</v>
      </c>
    </row>
    <row r="8" spans="1:24" ht="15" customHeight="1" x14ac:dyDescent="0.2">
      <c r="A8" s="7" t="s">
        <v>17</v>
      </c>
      <c r="B8" s="39">
        <v>0</v>
      </c>
      <c r="C8" s="39">
        <v>2</v>
      </c>
      <c r="D8" s="39">
        <v>3</v>
      </c>
      <c r="E8" s="39">
        <v>7</v>
      </c>
      <c r="F8" s="39">
        <v>3</v>
      </c>
      <c r="G8" s="39">
        <v>2</v>
      </c>
      <c r="H8" s="39">
        <v>2</v>
      </c>
      <c r="I8" s="39">
        <v>1</v>
      </c>
      <c r="J8" s="39">
        <v>1</v>
      </c>
      <c r="K8" s="39">
        <v>3</v>
      </c>
      <c r="L8" s="39">
        <v>3</v>
      </c>
      <c r="M8" s="39">
        <v>4</v>
      </c>
      <c r="N8" s="39">
        <v>7</v>
      </c>
      <c r="O8" s="39">
        <v>15</v>
      </c>
      <c r="P8" s="39">
        <v>7</v>
      </c>
      <c r="Q8" s="39">
        <v>8</v>
      </c>
      <c r="R8" s="39">
        <v>15</v>
      </c>
      <c r="S8" s="39">
        <v>9</v>
      </c>
      <c r="T8" s="39">
        <v>5</v>
      </c>
      <c r="U8" s="39">
        <v>3</v>
      </c>
    </row>
    <row r="9" spans="1:24" ht="15" customHeight="1" x14ac:dyDescent="0.2">
      <c r="A9" s="7" t="s">
        <v>18</v>
      </c>
      <c r="B9" s="39">
        <v>3</v>
      </c>
      <c r="C9" s="39">
        <v>1</v>
      </c>
      <c r="D9" s="39">
        <v>0</v>
      </c>
      <c r="E9" s="39">
        <v>2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3</v>
      </c>
      <c r="L9" s="39">
        <v>0</v>
      </c>
      <c r="M9" s="39">
        <v>1</v>
      </c>
      <c r="N9" s="39">
        <v>1</v>
      </c>
      <c r="O9" s="39">
        <v>1</v>
      </c>
      <c r="P9" s="39">
        <v>4</v>
      </c>
      <c r="Q9" s="39">
        <v>1</v>
      </c>
      <c r="R9" s="39">
        <v>1</v>
      </c>
      <c r="S9" s="39">
        <v>0</v>
      </c>
      <c r="T9" s="39">
        <v>0</v>
      </c>
      <c r="U9" s="39">
        <v>0</v>
      </c>
    </row>
    <row r="10" spans="1:24" ht="15" customHeight="1" x14ac:dyDescent="0.2">
      <c r="A10" s="7" t="s">
        <v>2</v>
      </c>
      <c r="B10" s="39">
        <v>1</v>
      </c>
      <c r="C10" s="39">
        <v>5</v>
      </c>
      <c r="D10" s="39">
        <v>10</v>
      </c>
      <c r="E10" s="39">
        <v>11</v>
      </c>
      <c r="F10" s="39">
        <v>1</v>
      </c>
      <c r="G10" s="39">
        <v>1</v>
      </c>
      <c r="H10" s="39">
        <v>5</v>
      </c>
      <c r="I10" s="39">
        <v>7</v>
      </c>
      <c r="J10" s="39">
        <v>0</v>
      </c>
      <c r="K10" s="39">
        <v>5</v>
      </c>
      <c r="L10" s="39">
        <v>13</v>
      </c>
      <c r="M10" s="39">
        <v>15</v>
      </c>
      <c r="N10" s="39">
        <v>11</v>
      </c>
      <c r="O10" s="39">
        <v>18</v>
      </c>
      <c r="P10" s="39">
        <v>2</v>
      </c>
      <c r="Q10" s="39">
        <v>4</v>
      </c>
      <c r="R10" s="39">
        <v>4</v>
      </c>
      <c r="S10" s="39">
        <v>2</v>
      </c>
      <c r="T10" s="39">
        <v>2</v>
      </c>
      <c r="U10" s="39">
        <v>2</v>
      </c>
    </row>
    <row r="11" spans="1:24" ht="15" customHeight="1" x14ac:dyDescent="0.2">
      <c r="A11" s="7" t="s">
        <v>3</v>
      </c>
      <c r="B11" s="39">
        <v>12</v>
      </c>
      <c r="C11" s="39">
        <v>10</v>
      </c>
      <c r="D11" s="39">
        <v>7</v>
      </c>
      <c r="E11" s="39">
        <v>1</v>
      </c>
      <c r="F11" s="39">
        <v>5</v>
      </c>
      <c r="G11" s="39">
        <v>11</v>
      </c>
      <c r="H11" s="39">
        <v>6</v>
      </c>
      <c r="I11" s="39">
        <v>2</v>
      </c>
      <c r="J11" s="39">
        <v>0</v>
      </c>
      <c r="K11" s="39">
        <v>5</v>
      </c>
      <c r="L11" s="39">
        <v>5</v>
      </c>
      <c r="M11" s="39">
        <v>13</v>
      </c>
      <c r="N11" s="39">
        <v>12</v>
      </c>
      <c r="O11" s="39">
        <v>4</v>
      </c>
      <c r="P11" s="39">
        <v>8</v>
      </c>
      <c r="Q11" s="39">
        <v>11</v>
      </c>
      <c r="R11" s="39">
        <v>14</v>
      </c>
      <c r="S11" s="39">
        <v>19</v>
      </c>
      <c r="T11" s="39">
        <v>6</v>
      </c>
      <c r="U11" s="39">
        <v>2</v>
      </c>
    </row>
    <row r="12" spans="1:24" ht="15" customHeight="1" x14ac:dyDescent="0.2">
      <c r="A12" s="7" t="s">
        <v>19</v>
      </c>
      <c r="B12" s="39">
        <v>58</v>
      </c>
      <c r="C12" s="39">
        <v>131</v>
      </c>
      <c r="D12" s="39">
        <v>144</v>
      </c>
      <c r="E12" s="39">
        <v>127</v>
      </c>
      <c r="F12" s="39">
        <v>74</v>
      </c>
      <c r="G12" s="39">
        <v>100</v>
      </c>
      <c r="H12" s="39">
        <v>162</v>
      </c>
      <c r="I12" s="39">
        <v>100</v>
      </c>
      <c r="J12" s="39">
        <v>63</v>
      </c>
      <c r="K12" s="39">
        <v>95</v>
      </c>
      <c r="L12" s="39">
        <v>110</v>
      </c>
      <c r="M12" s="39">
        <v>102</v>
      </c>
      <c r="N12" s="39">
        <v>134</v>
      </c>
      <c r="O12" s="39">
        <v>159</v>
      </c>
      <c r="P12" s="39">
        <v>119</v>
      </c>
      <c r="Q12" s="39">
        <v>83</v>
      </c>
      <c r="R12" s="39">
        <v>109</v>
      </c>
      <c r="S12" s="39">
        <v>65</v>
      </c>
      <c r="T12" s="39">
        <v>32</v>
      </c>
      <c r="U12" s="39">
        <v>45</v>
      </c>
    </row>
    <row r="13" spans="1:24" ht="15" customHeight="1" x14ac:dyDescent="0.2">
      <c r="A13" s="7" t="s">
        <v>4</v>
      </c>
      <c r="B13" s="39">
        <v>0</v>
      </c>
      <c r="C13" s="39">
        <v>4</v>
      </c>
      <c r="D13" s="39">
        <v>6</v>
      </c>
      <c r="E13" s="39">
        <v>2</v>
      </c>
      <c r="F13" s="39">
        <v>7</v>
      </c>
      <c r="G13" s="39">
        <v>1</v>
      </c>
      <c r="H13" s="39">
        <v>1</v>
      </c>
      <c r="I13" s="39">
        <v>1</v>
      </c>
      <c r="J13" s="39">
        <v>1</v>
      </c>
      <c r="K13" s="39">
        <v>4</v>
      </c>
      <c r="L13" s="39">
        <v>6</v>
      </c>
      <c r="M13" s="39">
        <v>6</v>
      </c>
      <c r="N13" s="39">
        <v>2</v>
      </c>
      <c r="O13" s="39">
        <v>6</v>
      </c>
      <c r="P13" s="39">
        <v>7</v>
      </c>
      <c r="Q13" s="39">
        <v>2</v>
      </c>
      <c r="R13" s="39">
        <v>0</v>
      </c>
      <c r="S13" s="39">
        <v>3</v>
      </c>
      <c r="T13" s="39">
        <v>4</v>
      </c>
      <c r="U13" s="39">
        <v>3</v>
      </c>
    </row>
    <row r="14" spans="1:24" ht="15" customHeight="1" x14ac:dyDescent="0.2">
      <c r="A14" s="7" t="s">
        <v>5</v>
      </c>
      <c r="B14" s="39">
        <v>3</v>
      </c>
      <c r="C14" s="39">
        <v>14</v>
      </c>
      <c r="D14" s="39">
        <v>24</v>
      </c>
      <c r="E14" s="39">
        <v>14</v>
      </c>
      <c r="F14" s="39">
        <v>2</v>
      </c>
      <c r="G14" s="39">
        <v>2</v>
      </c>
      <c r="H14" s="39">
        <v>0</v>
      </c>
      <c r="I14" s="39">
        <v>12</v>
      </c>
      <c r="J14" s="39">
        <v>7</v>
      </c>
      <c r="K14" s="39">
        <v>9</v>
      </c>
      <c r="L14" s="39">
        <v>7</v>
      </c>
      <c r="M14" s="39">
        <v>21</v>
      </c>
      <c r="N14" s="39">
        <v>23</v>
      </c>
      <c r="O14" s="39">
        <v>16</v>
      </c>
      <c r="P14" s="39">
        <v>10</v>
      </c>
      <c r="Q14" s="39">
        <v>11</v>
      </c>
      <c r="R14" s="39">
        <v>4</v>
      </c>
      <c r="S14" s="39">
        <v>6</v>
      </c>
      <c r="T14" s="39">
        <v>9</v>
      </c>
      <c r="U14" s="39">
        <v>4</v>
      </c>
    </row>
    <row r="15" spans="1:24" ht="15" customHeight="1" x14ac:dyDescent="0.2">
      <c r="A15" s="7" t="s">
        <v>20</v>
      </c>
      <c r="B15" s="39">
        <v>12</v>
      </c>
      <c r="C15" s="39">
        <v>5</v>
      </c>
      <c r="D15" s="39">
        <v>7</v>
      </c>
      <c r="E15" s="39">
        <v>8</v>
      </c>
      <c r="F15" s="39">
        <v>16</v>
      </c>
      <c r="G15" s="39">
        <v>27</v>
      </c>
      <c r="H15" s="39">
        <v>8</v>
      </c>
      <c r="I15" s="39">
        <v>8</v>
      </c>
      <c r="J15" s="39">
        <v>18</v>
      </c>
      <c r="K15" s="39">
        <v>13</v>
      </c>
      <c r="L15" s="39">
        <v>7</v>
      </c>
      <c r="M15" s="39">
        <v>17</v>
      </c>
      <c r="N15" s="39">
        <v>12</v>
      </c>
      <c r="O15" s="39">
        <v>16</v>
      </c>
      <c r="P15" s="39">
        <v>17</v>
      </c>
      <c r="Q15" s="39">
        <v>11</v>
      </c>
      <c r="R15" s="39">
        <v>18</v>
      </c>
      <c r="S15" s="39">
        <v>9</v>
      </c>
      <c r="T15" s="39">
        <v>6</v>
      </c>
      <c r="U15" s="39">
        <v>7</v>
      </c>
    </row>
    <row r="16" spans="1:24" ht="15" customHeight="1" x14ac:dyDescent="0.2">
      <c r="A16" s="7" t="s">
        <v>6</v>
      </c>
      <c r="B16" s="39">
        <v>3</v>
      </c>
      <c r="C16" s="39">
        <v>4</v>
      </c>
      <c r="D16" s="39">
        <v>14</v>
      </c>
      <c r="E16" s="39">
        <v>10</v>
      </c>
      <c r="F16" s="39">
        <v>6</v>
      </c>
      <c r="G16" s="39">
        <v>7</v>
      </c>
      <c r="H16" s="39">
        <v>4</v>
      </c>
      <c r="I16" s="39">
        <v>8</v>
      </c>
      <c r="J16" s="39">
        <v>7</v>
      </c>
      <c r="K16" s="39">
        <v>4</v>
      </c>
      <c r="L16" s="39">
        <v>1</v>
      </c>
      <c r="M16" s="39">
        <v>28</v>
      </c>
      <c r="N16" s="39">
        <v>2</v>
      </c>
      <c r="O16" s="39">
        <v>6</v>
      </c>
      <c r="P16" s="39">
        <v>2</v>
      </c>
      <c r="Q16" s="39">
        <v>3</v>
      </c>
      <c r="R16" s="39">
        <v>3</v>
      </c>
      <c r="S16" s="39">
        <v>3</v>
      </c>
      <c r="T16" s="39">
        <v>0</v>
      </c>
      <c r="U16" s="39">
        <v>3</v>
      </c>
    </row>
    <row r="17" spans="1:21" ht="15" customHeight="1" x14ac:dyDescent="0.2">
      <c r="A17" s="7" t="s">
        <v>21</v>
      </c>
      <c r="B17" s="39">
        <v>5</v>
      </c>
      <c r="C17" s="39">
        <v>0</v>
      </c>
      <c r="D17" s="39">
        <v>5</v>
      </c>
      <c r="E17" s="39">
        <v>4</v>
      </c>
      <c r="F17" s="39">
        <v>1</v>
      </c>
      <c r="G17" s="39">
        <v>14</v>
      </c>
      <c r="H17" s="39">
        <v>12</v>
      </c>
      <c r="I17" s="39">
        <v>2</v>
      </c>
      <c r="J17" s="39">
        <v>0</v>
      </c>
      <c r="K17" s="39">
        <v>5</v>
      </c>
      <c r="L17" s="39">
        <v>10</v>
      </c>
      <c r="M17" s="39">
        <v>5</v>
      </c>
      <c r="N17" s="39">
        <v>7</v>
      </c>
      <c r="O17" s="39">
        <v>4</v>
      </c>
      <c r="P17" s="39">
        <v>2</v>
      </c>
      <c r="Q17" s="39">
        <v>2</v>
      </c>
      <c r="R17" s="39">
        <v>0</v>
      </c>
      <c r="S17" s="39">
        <v>1</v>
      </c>
      <c r="T17" s="39">
        <v>1</v>
      </c>
      <c r="U17" s="39">
        <v>0</v>
      </c>
    </row>
    <row r="18" spans="1:21" ht="15" customHeight="1" x14ac:dyDescent="0.2">
      <c r="A18" s="7" t="s">
        <v>7</v>
      </c>
      <c r="B18" s="39">
        <v>5</v>
      </c>
      <c r="C18" s="39">
        <v>5</v>
      </c>
      <c r="D18" s="39">
        <v>4</v>
      </c>
      <c r="E18" s="39">
        <v>25</v>
      </c>
      <c r="F18" s="39">
        <v>54</v>
      </c>
      <c r="G18" s="39">
        <v>9</v>
      </c>
      <c r="H18" s="39">
        <v>5</v>
      </c>
      <c r="I18" s="39">
        <v>3</v>
      </c>
      <c r="J18" s="39">
        <v>4</v>
      </c>
      <c r="K18" s="39">
        <v>24</v>
      </c>
      <c r="L18" s="39">
        <v>22</v>
      </c>
      <c r="M18" s="39">
        <v>12</v>
      </c>
      <c r="N18" s="39">
        <v>15</v>
      </c>
      <c r="O18" s="39">
        <v>8</v>
      </c>
      <c r="P18" s="39">
        <v>7</v>
      </c>
      <c r="Q18" s="39">
        <v>4</v>
      </c>
      <c r="R18" s="39">
        <v>14</v>
      </c>
      <c r="S18" s="39">
        <v>11</v>
      </c>
      <c r="T18" s="39">
        <v>5</v>
      </c>
      <c r="U18" s="39">
        <v>4</v>
      </c>
    </row>
    <row r="19" spans="1:21" ht="15" customHeight="1" x14ac:dyDescent="0.2">
      <c r="A19" s="9" t="s">
        <v>34</v>
      </c>
      <c r="B19" s="38">
        <v>34</v>
      </c>
      <c r="C19" s="38">
        <v>19</v>
      </c>
      <c r="D19" s="38">
        <v>34</v>
      </c>
      <c r="E19" s="38">
        <v>36</v>
      </c>
      <c r="F19" s="38">
        <v>40</v>
      </c>
      <c r="G19" s="38">
        <v>51</v>
      </c>
      <c r="H19" s="38">
        <v>29</v>
      </c>
      <c r="I19" s="38">
        <v>25</v>
      </c>
      <c r="J19" s="38">
        <v>35</v>
      </c>
      <c r="K19" s="38">
        <v>42</v>
      </c>
      <c r="L19" s="38">
        <v>44</v>
      </c>
      <c r="M19" s="38">
        <v>71</v>
      </c>
      <c r="N19" s="38">
        <v>106</v>
      </c>
      <c r="O19" s="38">
        <v>86</v>
      </c>
      <c r="P19" s="38">
        <v>87</v>
      </c>
      <c r="Q19" s="38">
        <v>61</v>
      </c>
      <c r="R19" s="38">
        <v>58</v>
      </c>
      <c r="S19" s="38">
        <v>44</v>
      </c>
      <c r="T19" s="38">
        <v>32</v>
      </c>
      <c r="U19" s="38">
        <v>28</v>
      </c>
    </row>
    <row r="20" spans="1:21" ht="15" customHeight="1" x14ac:dyDescent="0.2">
      <c r="A20" s="7" t="s">
        <v>8</v>
      </c>
      <c r="B20" s="39">
        <v>9</v>
      </c>
      <c r="C20" s="39">
        <v>1</v>
      </c>
      <c r="D20" s="39">
        <v>8</v>
      </c>
      <c r="E20" s="39">
        <v>8</v>
      </c>
      <c r="F20" s="39">
        <v>11</v>
      </c>
      <c r="G20" s="39">
        <v>7</v>
      </c>
      <c r="H20" s="39">
        <v>5</v>
      </c>
      <c r="I20" s="39">
        <v>4</v>
      </c>
      <c r="J20" s="39">
        <v>7</v>
      </c>
      <c r="K20" s="39">
        <v>3</v>
      </c>
      <c r="L20" s="39">
        <v>12</v>
      </c>
      <c r="M20" s="39">
        <v>13</v>
      </c>
      <c r="N20" s="39">
        <v>54</v>
      </c>
      <c r="O20" s="39">
        <v>28</v>
      </c>
      <c r="P20" s="39">
        <v>32</v>
      </c>
      <c r="Q20" s="39">
        <v>12</v>
      </c>
      <c r="R20" s="39">
        <v>7</v>
      </c>
      <c r="S20" s="39">
        <v>5</v>
      </c>
      <c r="T20" s="39">
        <v>3</v>
      </c>
      <c r="U20" s="39">
        <v>1</v>
      </c>
    </row>
    <row r="21" spans="1:21" ht="15" customHeight="1" x14ac:dyDescent="0.2">
      <c r="A21" s="7" t="s">
        <v>9</v>
      </c>
      <c r="B21" s="39">
        <v>8</v>
      </c>
      <c r="C21" s="39">
        <v>7</v>
      </c>
      <c r="D21" s="39">
        <v>3</v>
      </c>
      <c r="E21" s="39">
        <v>4</v>
      </c>
      <c r="F21" s="39">
        <v>7</v>
      </c>
      <c r="G21" s="39">
        <v>0</v>
      </c>
      <c r="H21" s="39">
        <v>5</v>
      </c>
      <c r="I21" s="39">
        <v>6</v>
      </c>
      <c r="J21" s="39">
        <v>12</v>
      </c>
      <c r="K21" s="39">
        <v>15</v>
      </c>
      <c r="L21" s="39">
        <v>12</v>
      </c>
      <c r="M21" s="39">
        <v>13</v>
      </c>
      <c r="N21" s="39">
        <v>11</v>
      </c>
      <c r="O21" s="39">
        <v>16</v>
      </c>
      <c r="P21" s="39">
        <v>31</v>
      </c>
      <c r="Q21" s="39">
        <v>21</v>
      </c>
      <c r="R21" s="39">
        <v>12</v>
      </c>
      <c r="S21" s="39">
        <v>12</v>
      </c>
      <c r="T21" s="39">
        <v>9</v>
      </c>
      <c r="U21" s="39">
        <v>9</v>
      </c>
    </row>
    <row r="22" spans="1:21" ht="15" customHeight="1" x14ac:dyDescent="0.2">
      <c r="A22" s="7" t="s">
        <v>22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3</v>
      </c>
      <c r="H22" s="39">
        <v>1</v>
      </c>
      <c r="I22" s="39">
        <v>3</v>
      </c>
      <c r="J22" s="39">
        <v>3</v>
      </c>
      <c r="K22" s="39">
        <v>4</v>
      </c>
      <c r="L22" s="39">
        <v>4</v>
      </c>
      <c r="M22" s="39">
        <v>3</v>
      </c>
      <c r="N22" s="39">
        <v>2</v>
      </c>
      <c r="O22" s="39">
        <v>0</v>
      </c>
      <c r="P22" s="39">
        <v>0</v>
      </c>
      <c r="Q22" s="39">
        <v>4</v>
      </c>
      <c r="R22" s="39">
        <v>7</v>
      </c>
      <c r="S22" s="39">
        <v>0</v>
      </c>
      <c r="T22" s="39">
        <v>0</v>
      </c>
      <c r="U22" s="39">
        <v>0</v>
      </c>
    </row>
    <row r="23" spans="1:21" ht="15" customHeight="1" x14ac:dyDescent="0.2">
      <c r="A23" s="7" t="s">
        <v>23</v>
      </c>
      <c r="B23" s="39">
        <v>2</v>
      </c>
      <c r="C23" s="39">
        <v>2</v>
      </c>
      <c r="D23" s="39">
        <v>6</v>
      </c>
      <c r="E23" s="39">
        <v>6</v>
      </c>
      <c r="F23" s="39">
        <v>2</v>
      </c>
      <c r="G23" s="39">
        <v>11</v>
      </c>
      <c r="H23" s="39">
        <v>10</v>
      </c>
      <c r="I23" s="39">
        <v>1</v>
      </c>
      <c r="J23" s="39">
        <v>0</v>
      </c>
      <c r="K23" s="39">
        <v>7</v>
      </c>
      <c r="L23" s="39">
        <v>5</v>
      </c>
      <c r="M23" s="39">
        <v>5</v>
      </c>
      <c r="N23" s="39">
        <v>2</v>
      </c>
      <c r="O23" s="39">
        <v>3</v>
      </c>
      <c r="P23" s="39">
        <v>3</v>
      </c>
      <c r="Q23" s="39">
        <v>5</v>
      </c>
      <c r="R23" s="39">
        <v>7</v>
      </c>
      <c r="S23" s="39">
        <v>6</v>
      </c>
      <c r="T23" s="39">
        <v>9</v>
      </c>
      <c r="U23" s="39">
        <v>0</v>
      </c>
    </row>
    <row r="24" spans="1:21" ht="15" customHeight="1" x14ac:dyDescent="0.2">
      <c r="A24" s="7" t="s">
        <v>10</v>
      </c>
      <c r="B24" s="39">
        <v>15</v>
      </c>
      <c r="C24" s="39">
        <v>9</v>
      </c>
      <c r="D24" s="39">
        <v>17</v>
      </c>
      <c r="E24" s="39">
        <v>14</v>
      </c>
      <c r="F24" s="39">
        <v>15</v>
      </c>
      <c r="G24" s="39">
        <v>24</v>
      </c>
      <c r="H24" s="39">
        <v>8</v>
      </c>
      <c r="I24" s="39">
        <v>9</v>
      </c>
      <c r="J24" s="39">
        <v>11</v>
      </c>
      <c r="K24" s="39">
        <v>7</v>
      </c>
      <c r="L24" s="39">
        <v>5</v>
      </c>
      <c r="M24" s="39">
        <v>33</v>
      </c>
      <c r="N24" s="39">
        <v>27</v>
      </c>
      <c r="O24" s="39">
        <v>31</v>
      </c>
      <c r="P24" s="39">
        <v>19</v>
      </c>
      <c r="Q24" s="39">
        <v>10</v>
      </c>
      <c r="R24" s="39">
        <v>21</v>
      </c>
      <c r="S24" s="39">
        <v>20</v>
      </c>
      <c r="T24" s="39">
        <v>11</v>
      </c>
      <c r="U24" s="39">
        <v>16</v>
      </c>
    </row>
    <row r="25" spans="1:21" ht="15" customHeight="1" x14ac:dyDescent="0.2">
      <c r="A25" s="7" t="s">
        <v>109</v>
      </c>
      <c r="B25" s="39">
        <v>0</v>
      </c>
      <c r="C25" s="39">
        <v>0</v>
      </c>
      <c r="D25" s="39">
        <v>0</v>
      </c>
      <c r="E25" s="39">
        <v>4</v>
      </c>
      <c r="F25" s="39">
        <v>5</v>
      </c>
      <c r="G25" s="39">
        <v>4</v>
      </c>
      <c r="H25" s="39">
        <v>0</v>
      </c>
      <c r="I25" s="39">
        <v>0</v>
      </c>
      <c r="J25" s="39">
        <v>2</v>
      </c>
      <c r="K25" s="39">
        <v>1</v>
      </c>
      <c r="L25" s="39">
        <v>5</v>
      </c>
      <c r="M25" s="39">
        <v>3</v>
      </c>
      <c r="N25" s="39">
        <v>7</v>
      </c>
      <c r="O25" s="39">
        <v>3</v>
      </c>
      <c r="P25" s="39">
        <v>0</v>
      </c>
      <c r="Q25" s="39">
        <v>1</v>
      </c>
      <c r="R25" s="39">
        <v>3</v>
      </c>
      <c r="S25" s="39">
        <v>0</v>
      </c>
      <c r="T25" s="39">
        <v>0</v>
      </c>
      <c r="U25" s="39">
        <v>2</v>
      </c>
    </row>
    <row r="26" spans="1:21" ht="15" customHeight="1" x14ac:dyDescent="0.2">
      <c r="A26" s="7" t="s">
        <v>24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2</v>
      </c>
      <c r="H26" s="39">
        <v>0</v>
      </c>
      <c r="I26" s="39">
        <v>2</v>
      </c>
      <c r="J26" s="39">
        <v>0</v>
      </c>
      <c r="K26" s="39">
        <v>5</v>
      </c>
      <c r="L26" s="39">
        <v>1</v>
      </c>
      <c r="M26" s="39">
        <v>1</v>
      </c>
      <c r="N26" s="39">
        <v>3</v>
      </c>
      <c r="O26" s="39">
        <v>5</v>
      </c>
      <c r="P26" s="39">
        <v>2</v>
      </c>
      <c r="Q26" s="39">
        <v>8</v>
      </c>
      <c r="R26" s="39">
        <v>1</v>
      </c>
      <c r="S26" s="39">
        <v>1</v>
      </c>
      <c r="T26" s="39">
        <v>0</v>
      </c>
      <c r="U26" s="39">
        <v>0</v>
      </c>
    </row>
    <row r="27" spans="1:21" ht="15" customHeight="1" x14ac:dyDescent="0.2">
      <c r="A27" s="9" t="s">
        <v>35</v>
      </c>
      <c r="B27" s="38">
        <v>37</v>
      </c>
      <c r="C27" s="38">
        <v>49</v>
      </c>
      <c r="D27" s="38">
        <v>40</v>
      </c>
      <c r="E27" s="38">
        <v>39</v>
      </c>
      <c r="F27" s="38">
        <v>41</v>
      </c>
      <c r="G27" s="38">
        <v>55</v>
      </c>
      <c r="H27" s="38">
        <v>51</v>
      </c>
      <c r="I27" s="38">
        <v>49</v>
      </c>
      <c r="J27" s="38">
        <v>50</v>
      </c>
      <c r="K27" s="38">
        <v>68</v>
      </c>
      <c r="L27" s="38">
        <v>77</v>
      </c>
      <c r="M27" s="38">
        <v>71</v>
      </c>
      <c r="N27" s="38">
        <v>60</v>
      </c>
      <c r="O27" s="38">
        <v>52</v>
      </c>
      <c r="P27" s="38">
        <v>65</v>
      </c>
      <c r="Q27" s="38">
        <v>33</v>
      </c>
      <c r="R27" s="38">
        <v>33</v>
      </c>
      <c r="S27" s="38">
        <v>24</v>
      </c>
      <c r="T27" s="38">
        <v>35</v>
      </c>
      <c r="U27" s="38">
        <v>15</v>
      </c>
    </row>
    <row r="28" spans="1:21" ht="15" customHeight="1" x14ac:dyDescent="0.2">
      <c r="A28" s="7" t="s">
        <v>25</v>
      </c>
      <c r="B28" s="39">
        <v>11</v>
      </c>
      <c r="C28" s="39">
        <v>4</v>
      </c>
      <c r="D28" s="39">
        <v>10</v>
      </c>
      <c r="E28" s="39">
        <v>9</v>
      </c>
      <c r="F28" s="39">
        <v>8</v>
      </c>
      <c r="G28" s="39">
        <v>13</v>
      </c>
      <c r="H28" s="39">
        <v>5</v>
      </c>
      <c r="I28" s="39">
        <v>16</v>
      </c>
      <c r="J28" s="39">
        <v>19</v>
      </c>
      <c r="K28" s="39">
        <v>20</v>
      </c>
      <c r="L28" s="39">
        <v>35</v>
      </c>
      <c r="M28" s="39">
        <v>38</v>
      </c>
      <c r="N28" s="39">
        <v>20</v>
      </c>
      <c r="O28" s="39">
        <v>25</v>
      </c>
      <c r="P28" s="39">
        <v>19</v>
      </c>
      <c r="Q28" s="39">
        <v>14</v>
      </c>
      <c r="R28" s="39">
        <v>7</v>
      </c>
      <c r="S28" s="39">
        <v>6</v>
      </c>
      <c r="T28" s="39">
        <v>7</v>
      </c>
      <c r="U28" s="39">
        <v>2</v>
      </c>
    </row>
    <row r="29" spans="1:21" ht="15" customHeight="1" x14ac:dyDescent="0.2">
      <c r="A29" s="7" t="s">
        <v>11</v>
      </c>
      <c r="B29" s="39">
        <v>2</v>
      </c>
      <c r="C29" s="39">
        <v>8</v>
      </c>
      <c r="D29" s="39">
        <v>16</v>
      </c>
      <c r="E29" s="39">
        <v>4</v>
      </c>
      <c r="F29" s="39">
        <v>4</v>
      </c>
      <c r="G29" s="39">
        <v>3</v>
      </c>
      <c r="H29" s="39">
        <v>1</v>
      </c>
      <c r="I29" s="39">
        <v>3</v>
      </c>
      <c r="J29" s="39">
        <v>5</v>
      </c>
      <c r="K29" s="39">
        <v>5</v>
      </c>
      <c r="L29" s="39">
        <v>7</v>
      </c>
      <c r="M29" s="39">
        <v>9</v>
      </c>
      <c r="N29" s="39">
        <v>6</v>
      </c>
      <c r="O29" s="39">
        <v>0</v>
      </c>
      <c r="P29" s="39">
        <v>3</v>
      </c>
      <c r="Q29" s="39">
        <v>1</v>
      </c>
      <c r="R29" s="39">
        <v>1</v>
      </c>
      <c r="S29" s="39">
        <v>2</v>
      </c>
      <c r="T29" s="39">
        <v>12</v>
      </c>
      <c r="U29" s="39">
        <v>6</v>
      </c>
    </row>
    <row r="30" spans="1:21" ht="15" customHeight="1" x14ac:dyDescent="0.2">
      <c r="A30" s="7" t="s">
        <v>26</v>
      </c>
      <c r="B30" s="39">
        <v>3</v>
      </c>
      <c r="C30" s="39">
        <v>2</v>
      </c>
      <c r="D30" s="39">
        <v>1</v>
      </c>
      <c r="E30" s="39">
        <v>5</v>
      </c>
      <c r="F30" s="39">
        <v>10</v>
      </c>
      <c r="G30" s="39">
        <v>6</v>
      </c>
      <c r="H30" s="39">
        <v>0</v>
      </c>
      <c r="I30" s="39">
        <v>0</v>
      </c>
      <c r="J30" s="39">
        <v>4</v>
      </c>
      <c r="K30" s="39">
        <v>3</v>
      </c>
      <c r="L30" s="39">
        <v>0</v>
      </c>
      <c r="M30" s="39">
        <v>1</v>
      </c>
      <c r="N30" s="39">
        <v>9</v>
      </c>
      <c r="O30" s="39">
        <v>5</v>
      </c>
      <c r="P30" s="39">
        <v>8</v>
      </c>
      <c r="Q30" s="39">
        <v>2</v>
      </c>
      <c r="R30" s="39">
        <v>2</v>
      </c>
      <c r="S30" s="39">
        <v>1</v>
      </c>
      <c r="T30" s="39">
        <v>4</v>
      </c>
      <c r="U30" s="39">
        <v>1</v>
      </c>
    </row>
    <row r="31" spans="1:21" ht="15" customHeight="1" x14ac:dyDescent="0.2">
      <c r="A31" s="7" t="s">
        <v>12</v>
      </c>
      <c r="B31" s="39">
        <v>16</v>
      </c>
      <c r="C31" s="39">
        <v>33</v>
      </c>
      <c r="D31" s="39">
        <v>10</v>
      </c>
      <c r="E31" s="39">
        <v>11</v>
      </c>
      <c r="F31" s="39">
        <v>12</v>
      </c>
      <c r="G31" s="39">
        <v>20</v>
      </c>
      <c r="H31" s="39">
        <v>10</v>
      </c>
      <c r="I31" s="39">
        <v>23</v>
      </c>
      <c r="J31" s="39">
        <v>20</v>
      </c>
      <c r="K31" s="39">
        <v>33</v>
      </c>
      <c r="L31" s="39">
        <v>29</v>
      </c>
      <c r="M31" s="39">
        <v>17</v>
      </c>
      <c r="N31" s="39">
        <v>13</v>
      </c>
      <c r="O31" s="39">
        <v>14</v>
      </c>
      <c r="P31" s="39">
        <v>31</v>
      </c>
      <c r="Q31" s="39">
        <v>11</v>
      </c>
      <c r="R31" s="39">
        <v>14</v>
      </c>
      <c r="S31" s="39">
        <v>9</v>
      </c>
      <c r="T31" s="39">
        <v>4</v>
      </c>
      <c r="U31" s="39">
        <v>5</v>
      </c>
    </row>
    <row r="32" spans="1:21" ht="15" customHeight="1" x14ac:dyDescent="0.2">
      <c r="A32" s="10" t="s">
        <v>13</v>
      </c>
      <c r="B32" s="40">
        <v>5</v>
      </c>
      <c r="C32" s="40">
        <v>2</v>
      </c>
      <c r="D32" s="40">
        <v>3</v>
      </c>
      <c r="E32" s="40">
        <v>10</v>
      </c>
      <c r="F32" s="40">
        <v>7</v>
      </c>
      <c r="G32" s="40">
        <v>13</v>
      </c>
      <c r="H32" s="40">
        <v>35</v>
      </c>
      <c r="I32" s="40">
        <v>7</v>
      </c>
      <c r="J32" s="40">
        <v>2</v>
      </c>
      <c r="K32" s="40">
        <v>7</v>
      </c>
      <c r="L32" s="40">
        <v>6</v>
      </c>
      <c r="M32" s="40">
        <v>6</v>
      </c>
      <c r="N32" s="40">
        <v>12</v>
      </c>
      <c r="O32" s="40">
        <v>8</v>
      </c>
      <c r="P32" s="40">
        <v>4</v>
      </c>
      <c r="Q32" s="40">
        <v>5</v>
      </c>
      <c r="R32" s="40">
        <v>9</v>
      </c>
      <c r="S32" s="40">
        <v>6</v>
      </c>
      <c r="T32" s="40">
        <v>8</v>
      </c>
      <c r="U32" s="40">
        <v>1</v>
      </c>
    </row>
    <row r="33" spans="1:21" ht="1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15" customHeight="1" x14ac:dyDescent="0.2">
      <c r="A34" s="14" t="s">
        <v>92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5" customHeight="1" x14ac:dyDescent="0.2">
      <c r="A35" s="14"/>
    </row>
    <row r="36" spans="1:21" ht="15" customHeight="1" x14ac:dyDescent="0.2">
      <c r="A36" s="34" t="s">
        <v>100</v>
      </c>
    </row>
    <row r="37" spans="1:21" ht="15" customHeight="1" x14ac:dyDescent="0.2">
      <c r="A37" s="34" t="s">
        <v>111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</sheetData>
  <mergeCells count="1">
    <mergeCell ref="A1:U2"/>
  </mergeCells>
  <phoneticPr fontId="2" type="noConversion"/>
  <conditionalFormatting sqref="W4:X4">
    <cfRule type="cellIs" dxfId="0" priority="2" stopIfTrue="1" operator="notEqual">
      <formula>0</formula>
    </cfRule>
  </conditionalFormatting>
  <printOptions horizontalCentered="1"/>
  <pageMargins left="0.25" right="0.25" top="0.75" bottom="0.25" header="0.5" footer="0.5"/>
  <pageSetup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9"/>
  <sheetViews>
    <sheetView workbookViewId="0">
      <selection sqref="A1:U1"/>
    </sheetView>
  </sheetViews>
  <sheetFormatPr defaultRowHeight="12.75" x14ac:dyDescent="0.2"/>
  <cols>
    <col min="1" max="1" width="22.42578125" customWidth="1"/>
    <col min="2" max="20" width="9.7109375" customWidth="1"/>
  </cols>
  <sheetData>
    <row r="1" spans="1:21" ht="20.100000000000001" customHeight="1" x14ac:dyDescent="0.2">
      <c r="A1" s="66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20.100000000000001" customHeight="1" x14ac:dyDescent="0.2">
      <c r="A2" s="72" t="s">
        <v>112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1:21" ht="13.5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</row>
    <row r="4" spans="1:21" ht="15" customHeight="1" thickTop="1" x14ac:dyDescent="0.2">
      <c r="A4" s="26" t="s">
        <v>15</v>
      </c>
      <c r="B4" s="42">
        <v>391.68</v>
      </c>
      <c r="C4" s="42">
        <v>399.75</v>
      </c>
      <c r="D4" s="42">
        <v>410.74</v>
      </c>
      <c r="E4" s="42">
        <v>423.88</v>
      </c>
      <c r="F4" s="42">
        <v>388.93</v>
      </c>
      <c r="G4" s="42">
        <v>412.16</v>
      </c>
      <c r="H4" s="42">
        <v>387.13</v>
      </c>
      <c r="I4" s="42">
        <v>382.69</v>
      </c>
      <c r="J4" s="42">
        <v>397.4</v>
      </c>
      <c r="K4" s="42">
        <v>407.15</v>
      </c>
      <c r="L4" s="42">
        <v>385.69</v>
      </c>
      <c r="M4" s="42">
        <v>417.42</v>
      </c>
      <c r="N4" s="42">
        <v>424</v>
      </c>
      <c r="O4" s="42">
        <v>420.68</v>
      </c>
      <c r="P4" s="42">
        <v>389.75</v>
      </c>
      <c r="Q4" s="42">
        <v>366.51</v>
      </c>
      <c r="R4" s="42">
        <v>350.02</v>
      </c>
      <c r="S4" s="42">
        <v>343.84</v>
      </c>
      <c r="T4" s="42">
        <v>338.66</v>
      </c>
      <c r="U4" s="42">
        <v>295.66000000000003</v>
      </c>
    </row>
    <row r="5" spans="1:21" ht="15" customHeight="1" x14ac:dyDescent="0.2">
      <c r="A5" s="18" t="s">
        <v>0</v>
      </c>
      <c r="B5" s="6">
        <v>738.255033557047</v>
      </c>
      <c r="C5" s="6">
        <v>1014.1685309470544</v>
      </c>
      <c r="D5" s="6">
        <v>1252.7964205816556</v>
      </c>
      <c r="E5" s="6">
        <v>1230.4250559284117</v>
      </c>
      <c r="F5" s="6">
        <v>1055.1826994780015</v>
      </c>
      <c r="G5" s="6">
        <v>1178.2252050708428</v>
      </c>
      <c r="H5" s="6">
        <v>1118.5682326621925</v>
      </c>
      <c r="I5" s="6">
        <v>872.48322147651004</v>
      </c>
      <c r="J5" s="6">
        <v>760.62639821029074</v>
      </c>
      <c r="K5" s="6">
        <v>1140.9395973154362</v>
      </c>
      <c r="L5" s="6">
        <v>1215.5108128262491</v>
      </c>
      <c r="M5" s="6">
        <v>1510.0671140939598</v>
      </c>
      <c r="N5" s="6">
        <v>1565.9955257270694</v>
      </c>
      <c r="O5" s="6">
        <v>1648.0238627889635</v>
      </c>
      <c r="P5" s="6">
        <v>1498.8814317673377</v>
      </c>
      <c r="Q5" s="6">
        <v>1040.2684563758389</v>
      </c>
      <c r="R5" s="6">
        <v>1222.9679343773303</v>
      </c>
      <c r="S5" s="6">
        <v>824.01193139448173</v>
      </c>
      <c r="T5" s="6">
        <v>566.74123788217742</v>
      </c>
      <c r="U5" s="6">
        <v>462.34153616703958</v>
      </c>
    </row>
    <row r="6" spans="1:21" ht="15" customHeight="1" x14ac:dyDescent="0.2">
      <c r="A6" s="19" t="s">
        <v>33</v>
      </c>
      <c r="B6" s="6">
        <v>884.21638933370468</v>
      </c>
      <c r="C6" s="6">
        <v>1420.3160899533523</v>
      </c>
      <c r="D6" s="6">
        <v>1824.1314488616583</v>
      </c>
      <c r="E6" s="6">
        <v>1775.3951124416903</v>
      </c>
      <c r="F6" s="6">
        <v>1406.3914224047901</v>
      </c>
      <c r="G6" s="6">
        <v>1462.0900925990391</v>
      </c>
      <c r="H6" s="6">
        <v>1531.7134303418504</v>
      </c>
      <c r="I6" s="6">
        <v>1113.9734038849822</v>
      </c>
      <c r="J6" s="6">
        <v>828.51771913945561</v>
      </c>
      <c r="K6" s="6">
        <v>1364.6174197591033</v>
      </c>
      <c r="L6" s="6">
        <v>1427.2784237276335</v>
      </c>
      <c r="M6" s="6">
        <v>1831.0937826359398</v>
      </c>
      <c r="N6" s="6">
        <v>1768.4327786674094</v>
      </c>
      <c r="O6" s="6">
        <v>2116.5494673814665</v>
      </c>
      <c r="P6" s="6">
        <v>1740.5834435702848</v>
      </c>
      <c r="Q6" s="6">
        <v>1288.0317482420107</v>
      </c>
      <c r="R6" s="6">
        <v>1650.07310450463</v>
      </c>
      <c r="S6" s="6">
        <v>1065.2370674650142</v>
      </c>
      <c r="T6" s="6">
        <v>591.7983708138969</v>
      </c>
      <c r="U6" s="6">
        <v>563.9490357167723</v>
      </c>
    </row>
    <row r="7" spans="1:21" ht="15" customHeight="1" x14ac:dyDescent="0.2">
      <c r="A7" s="20" t="s">
        <v>16</v>
      </c>
      <c r="B7" s="8">
        <v>724.63768115942025</v>
      </c>
      <c r="C7" s="8">
        <v>603.86473429951695</v>
      </c>
      <c r="D7" s="8">
        <v>1932.3671497584539</v>
      </c>
      <c r="E7" s="8">
        <v>1811.5942028985507</v>
      </c>
      <c r="F7" s="8">
        <v>120.77294685990337</v>
      </c>
      <c r="G7" s="8">
        <v>120.77294685990337</v>
      </c>
      <c r="H7" s="8">
        <v>362.31884057971013</v>
      </c>
      <c r="I7" s="8">
        <v>362.31884057971013</v>
      </c>
      <c r="J7" s="8">
        <v>362.31884057971013</v>
      </c>
      <c r="K7" s="8">
        <v>241.54589371980674</v>
      </c>
      <c r="L7" s="8">
        <v>241.54589371980674</v>
      </c>
      <c r="M7" s="8">
        <v>483.09178743961348</v>
      </c>
      <c r="N7" s="8">
        <v>603.86473429951695</v>
      </c>
      <c r="O7" s="8">
        <v>362.31884057971013</v>
      </c>
      <c r="P7" s="8">
        <v>724.63768115942025</v>
      </c>
      <c r="Q7" s="8">
        <v>845.41062801932355</v>
      </c>
      <c r="R7" s="8">
        <v>1690.8212560386471</v>
      </c>
      <c r="S7" s="8">
        <v>362.31884057971013</v>
      </c>
      <c r="T7" s="8">
        <v>483.09178743961348</v>
      </c>
      <c r="U7" s="8">
        <v>603.86473429951695</v>
      </c>
    </row>
    <row r="8" spans="1:21" ht="15" customHeight="1" x14ac:dyDescent="0.2">
      <c r="A8" s="20" t="s">
        <v>1</v>
      </c>
      <c r="B8" s="8">
        <v>1608.8060965283657</v>
      </c>
      <c r="C8" s="8">
        <v>1524.1320914479256</v>
      </c>
      <c r="D8" s="8">
        <v>1862.8281117696865</v>
      </c>
      <c r="E8" s="8">
        <v>2455.5461473327687</v>
      </c>
      <c r="F8" s="8">
        <v>2709.5681625740895</v>
      </c>
      <c r="G8" s="8">
        <v>2963.5901778154107</v>
      </c>
      <c r="H8" s="8">
        <v>1016.0880609652836</v>
      </c>
      <c r="I8" s="8">
        <v>1100.7620660457239</v>
      </c>
      <c r="J8" s="8">
        <v>1270.1100762066046</v>
      </c>
      <c r="K8" s="8">
        <v>2032.1761219305672</v>
      </c>
      <c r="L8" s="8">
        <v>1608.8060965283657</v>
      </c>
      <c r="M8" s="8">
        <v>2963.5901778154107</v>
      </c>
      <c r="N8" s="8">
        <v>1947.5021168501271</v>
      </c>
      <c r="O8" s="8">
        <v>4064.3522438611344</v>
      </c>
      <c r="P8" s="8">
        <v>4995.7662997459784</v>
      </c>
      <c r="Q8" s="8">
        <v>3217.6121930567315</v>
      </c>
      <c r="R8" s="8">
        <v>3471.6342082980523</v>
      </c>
      <c r="S8" s="8">
        <v>1862.8281117696865</v>
      </c>
      <c r="T8" s="8">
        <v>931.41405588484326</v>
      </c>
      <c r="U8" s="8">
        <v>254.0220152413209</v>
      </c>
    </row>
    <row r="9" spans="1:21" ht="15" customHeight="1" x14ac:dyDescent="0.2">
      <c r="A9" s="20" t="s">
        <v>17</v>
      </c>
      <c r="B9" s="8">
        <v>0</v>
      </c>
      <c r="C9" s="8">
        <v>258.73221216041401</v>
      </c>
      <c r="D9" s="8">
        <v>388.09831824062098</v>
      </c>
      <c r="E9" s="8">
        <v>905.56274256144877</v>
      </c>
      <c r="F9" s="8">
        <v>388.09831824062098</v>
      </c>
      <c r="G9" s="8">
        <v>258.73221216041401</v>
      </c>
      <c r="H9" s="8">
        <v>258.73221216041401</v>
      </c>
      <c r="I9" s="8">
        <v>129.366106080207</v>
      </c>
      <c r="J9" s="8">
        <v>129.366106080207</v>
      </c>
      <c r="K9" s="8">
        <v>388.09831824062098</v>
      </c>
      <c r="L9" s="8">
        <v>388.09831824062098</v>
      </c>
      <c r="M9" s="8">
        <v>517.46442432082802</v>
      </c>
      <c r="N9" s="8">
        <v>905.56274256144877</v>
      </c>
      <c r="O9" s="8">
        <v>1940.4915912031047</v>
      </c>
      <c r="P9" s="8">
        <v>905.56274256144877</v>
      </c>
      <c r="Q9" s="8">
        <v>1034.928848641656</v>
      </c>
      <c r="R9" s="8">
        <v>1940.4915912031047</v>
      </c>
      <c r="S9" s="8">
        <v>1164.294954721863</v>
      </c>
      <c r="T9" s="8">
        <v>646.83053040103493</v>
      </c>
      <c r="U9" s="8">
        <v>388.09831824062098</v>
      </c>
    </row>
    <row r="10" spans="1:21" ht="15" customHeight="1" x14ac:dyDescent="0.2">
      <c r="A10" s="20" t="s">
        <v>18</v>
      </c>
      <c r="B10" s="8">
        <v>1840.4907975460123</v>
      </c>
      <c r="C10" s="8">
        <v>613.49693251533745</v>
      </c>
      <c r="D10" s="8">
        <v>0</v>
      </c>
      <c r="E10" s="8">
        <v>1226.9938650306749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1840.4907975460123</v>
      </c>
      <c r="L10" s="8">
        <v>0</v>
      </c>
      <c r="M10" s="8">
        <v>613.49693251533745</v>
      </c>
      <c r="N10" s="8">
        <v>613.49693251533745</v>
      </c>
      <c r="O10" s="8">
        <v>613.49693251533745</v>
      </c>
      <c r="P10" s="8">
        <v>2453.9877300613498</v>
      </c>
      <c r="Q10" s="8">
        <v>613.49693251533745</v>
      </c>
      <c r="R10" s="8">
        <v>613.49693251533745</v>
      </c>
      <c r="S10" s="8">
        <v>0</v>
      </c>
      <c r="T10" s="8">
        <v>0</v>
      </c>
      <c r="U10" s="8">
        <v>0</v>
      </c>
    </row>
    <row r="11" spans="1:21" ht="15" customHeight="1" x14ac:dyDescent="0.2">
      <c r="A11" s="20" t="s">
        <v>2</v>
      </c>
      <c r="B11" s="8">
        <v>168.0672268907563</v>
      </c>
      <c r="C11" s="8">
        <v>840.33613445378148</v>
      </c>
      <c r="D11" s="8">
        <v>1680.672268907563</v>
      </c>
      <c r="E11" s="8">
        <v>1848.7394957983192</v>
      </c>
      <c r="F11" s="8">
        <v>168.0672268907563</v>
      </c>
      <c r="G11" s="8">
        <v>168.0672268907563</v>
      </c>
      <c r="H11" s="8">
        <v>840.33613445378148</v>
      </c>
      <c r="I11" s="8">
        <v>1176.4705882352941</v>
      </c>
      <c r="J11" s="8">
        <v>0</v>
      </c>
      <c r="K11" s="8">
        <v>840.33613445378148</v>
      </c>
      <c r="L11" s="8">
        <v>2184.8739495798318</v>
      </c>
      <c r="M11" s="8">
        <v>2521.0084033613448</v>
      </c>
      <c r="N11" s="8">
        <v>1848.7394957983192</v>
      </c>
      <c r="O11" s="8">
        <v>3025.2100840336134</v>
      </c>
      <c r="P11" s="8">
        <v>336.1344537815126</v>
      </c>
      <c r="Q11" s="8">
        <v>672.26890756302521</v>
      </c>
      <c r="R11" s="8">
        <v>672.26890756302521</v>
      </c>
      <c r="S11" s="8">
        <v>336.1344537815126</v>
      </c>
      <c r="T11" s="8">
        <v>336.1344537815126</v>
      </c>
      <c r="U11" s="8">
        <v>336.1344537815126</v>
      </c>
    </row>
    <row r="12" spans="1:21" ht="15" customHeight="1" x14ac:dyDescent="0.2">
      <c r="A12" s="20" t="s">
        <v>3</v>
      </c>
      <c r="B12" s="8">
        <v>942.65514532600162</v>
      </c>
      <c r="C12" s="8">
        <v>785.54595443833466</v>
      </c>
      <c r="D12" s="8">
        <v>549.88216810683423</v>
      </c>
      <c r="E12" s="8">
        <v>78.554595443833463</v>
      </c>
      <c r="F12" s="8">
        <v>392.77297721916733</v>
      </c>
      <c r="G12" s="8">
        <v>864.10054988216802</v>
      </c>
      <c r="H12" s="8">
        <v>471.32757266300081</v>
      </c>
      <c r="I12" s="8">
        <v>157.10919088766693</v>
      </c>
      <c r="J12" s="8">
        <v>0</v>
      </c>
      <c r="K12" s="8">
        <v>392.77297721916733</v>
      </c>
      <c r="L12" s="8">
        <v>392.77297721916733</v>
      </c>
      <c r="M12" s="8">
        <v>1021.2097407698351</v>
      </c>
      <c r="N12" s="8">
        <v>942.65514532600162</v>
      </c>
      <c r="O12" s="8">
        <v>314.21838177533385</v>
      </c>
      <c r="P12" s="8">
        <v>628.43676355066771</v>
      </c>
      <c r="Q12" s="8">
        <v>864.10054988216802</v>
      </c>
      <c r="R12" s="8">
        <v>1099.7643362136685</v>
      </c>
      <c r="S12" s="8">
        <v>1492.5373134328358</v>
      </c>
      <c r="T12" s="8">
        <v>471.32757266300081</v>
      </c>
      <c r="U12" s="8">
        <v>157.10919088766693</v>
      </c>
    </row>
    <row r="13" spans="1:21" ht="15" customHeight="1" x14ac:dyDescent="0.2">
      <c r="A13" s="20" t="s">
        <v>19</v>
      </c>
      <c r="B13" s="8">
        <v>1152.1652761223679</v>
      </c>
      <c r="C13" s="8">
        <v>2602.3043305522447</v>
      </c>
      <c r="D13" s="8">
        <v>2860.5482717520858</v>
      </c>
      <c r="E13" s="8">
        <v>2522.8446563369089</v>
      </c>
      <c r="F13" s="8">
        <v>1470.0039729837108</v>
      </c>
      <c r="G13" s="8">
        <v>1986.4918553833929</v>
      </c>
      <c r="H13" s="8">
        <v>3218.1168057210966</v>
      </c>
      <c r="I13" s="8">
        <v>1986.4918553833929</v>
      </c>
      <c r="J13" s="8">
        <v>1251.4898688915375</v>
      </c>
      <c r="K13" s="8">
        <v>1887.1672626142235</v>
      </c>
      <c r="L13" s="8">
        <v>2185.1410409217319</v>
      </c>
      <c r="M13" s="8">
        <v>2026.221692491061</v>
      </c>
      <c r="N13" s="8">
        <v>2661.8990862137466</v>
      </c>
      <c r="O13" s="8">
        <v>3158.5220500595951</v>
      </c>
      <c r="P13" s="8">
        <v>2363.9253079062378</v>
      </c>
      <c r="Q13" s="8">
        <v>1648.7882399682162</v>
      </c>
      <c r="R13" s="8">
        <v>2165.2761223678986</v>
      </c>
      <c r="S13" s="8">
        <v>1291.2197059992054</v>
      </c>
      <c r="T13" s="8">
        <v>635.67739372268568</v>
      </c>
      <c r="U13" s="8">
        <v>893.92133492252685</v>
      </c>
    </row>
    <row r="14" spans="1:21" ht="15" customHeight="1" x14ac:dyDescent="0.2">
      <c r="A14" s="20" t="s">
        <v>4</v>
      </c>
      <c r="B14" s="8">
        <v>0</v>
      </c>
      <c r="C14" s="8">
        <v>932.40093240093245</v>
      </c>
      <c r="D14" s="8">
        <v>1398.6013986013986</v>
      </c>
      <c r="E14" s="8">
        <v>466.20046620046622</v>
      </c>
      <c r="F14" s="8">
        <v>1631.7016317016316</v>
      </c>
      <c r="G14" s="8">
        <v>233.10023310023311</v>
      </c>
      <c r="H14" s="8">
        <v>233.10023310023311</v>
      </c>
      <c r="I14" s="8">
        <v>233.10023310023311</v>
      </c>
      <c r="J14" s="8">
        <v>233.10023310023311</v>
      </c>
      <c r="K14" s="8">
        <v>932.40093240093245</v>
      </c>
      <c r="L14" s="8">
        <v>1398.6013986013986</v>
      </c>
      <c r="M14" s="8">
        <v>1398.6013986013986</v>
      </c>
      <c r="N14" s="8">
        <v>466.20046620046622</v>
      </c>
      <c r="O14" s="8">
        <v>1398.6013986013986</v>
      </c>
      <c r="P14" s="8">
        <v>1631.7016317016316</v>
      </c>
      <c r="Q14" s="8">
        <v>466.20046620046622</v>
      </c>
      <c r="R14" s="8">
        <v>0</v>
      </c>
      <c r="S14" s="8">
        <v>699.30069930069931</v>
      </c>
      <c r="T14" s="8">
        <v>932.40093240093245</v>
      </c>
      <c r="U14" s="8">
        <v>699.30069930069931</v>
      </c>
    </row>
    <row r="15" spans="1:21" ht="15" customHeight="1" x14ac:dyDescent="0.2">
      <c r="A15" s="20" t="s">
        <v>5</v>
      </c>
      <c r="B15" s="8">
        <v>232.91925465838509</v>
      </c>
      <c r="C15" s="8">
        <v>1086.9565217391305</v>
      </c>
      <c r="D15" s="8">
        <v>1863.3540372670807</v>
      </c>
      <c r="E15" s="8">
        <v>1086.9565217391305</v>
      </c>
      <c r="F15" s="8">
        <v>155.27950310559004</v>
      </c>
      <c r="G15" s="8">
        <v>155.27950310559004</v>
      </c>
      <c r="H15" s="8">
        <v>0</v>
      </c>
      <c r="I15" s="8">
        <v>931.67701863354034</v>
      </c>
      <c r="J15" s="8">
        <v>543.47826086956525</v>
      </c>
      <c r="K15" s="8">
        <v>698.75776397515529</v>
      </c>
      <c r="L15" s="8">
        <v>543.47826086956525</v>
      </c>
      <c r="M15" s="8">
        <v>1630.4347826086955</v>
      </c>
      <c r="N15" s="8">
        <v>1785.7142857142856</v>
      </c>
      <c r="O15" s="8">
        <v>1242.2360248447203</v>
      </c>
      <c r="P15" s="8">
        <v>776.3975155279503</v>
      </c>
      <c r="Q15" s="8">
        <v>854.03726708074544</v>
      </c>
      <c r="R15" s="8">
        <v>310.55900621118008</v>
      </c>
      <c r="S15" s="8">
        <v>465.83850931677017</v>
      </c>
      <c r="T15" s="8">
        <v>698.75776397515529</v>
      </c>
      <c r="U15" s="8">
        <v>310.55900621118008</v>
      </c>
    </row>
    <row r="16" spans="1:21" ht="15" customHeight="1" x14ac:dyDescent="0.2">
      <c r="A16" s="20" t="s">
        <v>20</v>
      </c>
      <c r="B16" s="8">
        <v>976.40358014646051</v>
      </c>
      <c r="C16" s="8">
        <v>406.83482506102524</v>
      </c>
      <c r="D16" s="8">
        <v>569.56875508543533</v>
      </c>
      <c r="E16" s="8">
        <v>650.93572009764034</v>
      </c>
      <c r="F16" s="8">
        <v>1301.8714401952807</v>
      </c>
      <c r="G16" s="8">
        <v>2196.9080553295362</v>
      </c>
      <c r="H16" s="8">
        <v>650.93572009764034</v>
      </c>
      <c r="I16" s="8">
        <v>650.93572009764034</v>
      </c>
      <c r="J16" s="8">
        <v>1464.6053702196907</v>
      </c>
      <c r="K16" s="8">
        <v>1057.7705451586655</v>
      </c>
      <c r="L16" s="8">
        <v>569.56875508543533</v>
      </c>
      <c r="M16" s="8">
        <v>1383.2384052074858</v>
      </c>
      <c r="N16" s="8">
        <v>976.40358014646051</v>
      </c>
      <c r="O16" s="8">
        <v>1301.8714401952807</v>
      </c>
      <c r="P16" s="8">
        <v>1383.2384052074858</v>
      </c>
      <c r="Q16" s="8">
        <v>895.03661513425538</v>
      </c>
      <c r="R16" s="8">
        <v>1464.6053702196907</v>
      </c>
      <c r="S16" s="8">
        <v>732.30268510984536</v>
      </c>
      <c r="T16" s="8">
        <v>488.20179007323026</v>
      </c>
      <c r="U16" s="8">
        <v>569.56875508543533</v>
      </c>
    </row>
    <row r="17" spans="1:21" ht="15" customHeight="1" x14ac:dyDescent="0.2">
      <c r="A17" s="20" t="s">
        <v>6</v>
      </c>
      <c r="B17" s="8">
        <v>573.61376673040161</v>
      </c>
      <c r="C17" s="8">
        <v>764.8183556405354</v>
      </c>
      <c r="D17" s="8">
        <v>2676.8642447418738</v>
      </c>
      <c r="E17" s="8">
        <v>1912.0458891013384</v>
      </c>
      <c r="F17" s="8">
        <v>1147.2275334608032</v>
      </c>
      <c r="G17" s="8">
        <v>1338.4321223709369</v>
      </c>
      <c r="H17" s="8">
        <v>764.8183556405354</v>
      </c>
      <c r="I17" s="8">
        <v>1529.6367112810708</v>
      </c>
      <c r="J17" s="8">
        <v>1338.4321223709369</v>
      </c>
      <c r="K17" s="8">
        <v>764.8183556405354</v>
      </c>
      <c r="L17" s="8">
        <v>191.20458891013385</v>
      </c>
      <c r="M17" s="8">
        <v>5353.7284894837476</v>
      </c>
      <c r="N17" s="8">
        <v>382.4091778202677</v>
      </c>
      <c r="O17" s="8">
        <v>1147.2275334608032</v>
      </c>
      <c r="P17" s="8">
        <v>382.4091778202677</v>
      </c>
      <c r="Q17" s="8">
        <v>573.61376673040161</v>
      </c>
      <c r="R17" s="8">
        <v>573.61376673040161</v>
      </c>
      <c r="S17" s="8">
        <v>573.61376673040161</v>
      </c>
      <c r="T17" s="8">
        <v>0</v>
      </c>
      <c r="U17" s="8">
        <v>573.61376673040161</v>
      </c>
    </row>
    <row r="18" spans="1:21" ht="15" customHeight="1" x14ac:dyDescent="0.2">
      <c r="A18" s="20" t="s">
        <v>21</v>
      </c>
      <c r="B18" s="8">
        <v>2347.4178403755868</v>
      </c>
      <c r="C18" s="8">
        <v>0</v>
      </c>
      <c r="D18" s="8">
        <v>2347.4178403755868</v>
      </c>
      <c r="E18" s="8">
        <v>1877.9342723004695</v>
      </c>
      <c r="F18" s="8">
        <v>469.48356807511738</v>
      </c>
      <c r="G18" s="8">
        <v>6572.7699530516438</v>
      </c>
      <c r="H18" s="8">
        <v>5633.8028169014087</v>
      </c>
      <c r="I18" s="8">
        <v>938.96713615023475</v>
      </c>
      <c r="J18" s="8">
        <v>0</v>
      </c>
      <c r="K18" s="8">
        <v>2347.4178403755868</v>
      </c>
      <c r="L18" s="8">
        <v>4694.8356807511736</v>
      </c>
      <c r="M18" s="8">
        <v>2347.4178403755868</v>
      </c>
      <c r="N18" s="8">
        <v>3286.3849765258219</v>
      </c>
      <c r="O18" s="8">
        <v>1877.9342723004695</v>
      </c>
      <c r="P18" s="8">
        <v>938.96713615023475</v>
      </c>
      <c r="Q18" s="8">
        <v>938.96713615023475</v>
      </c>
      <c r="R18" s="8">
        <v>0</v>
      </c>
      <c r="S18" s="8">
        <v>469.48356807511738</v>
      </c>
      <c r="T18" s="8">
        <v>469.48356807511738</v>
      </c>
      <c r="U18" s="8">
        <v>0</v>
      </c>
    </row>
    <row r="19" spans="1:21" ht="15" customHeight="1" x14ac:dyDescent="0.2">
      <c r="A19" s="20" t="s">
        <v>7</v>
      </c>
      <c r="B19" s="8">
        <v>734.2143906020558</v>
      </c>
      <c r="C19" s="8">
        <v>734.2143906020558</v>
      </c>
      <c r="D19" s="8">
        <v>587.37151248164457</v>
      </c>
      <c r="E19" s="8">
        <v>3671.0719530102792</v>
      </c>
      <c r="F19" s="8">
        <v>7929.5154185022029</v>
      </c>
      <c r="G19" s="8">
        <v>1321.5859030837005</v>
      </c>
      <c r="H19" s="8">
        <v>734.2143906020558</v>
      </c>
      <c r="I19" s="8">
        <v>440.52863436123351</v>
      </c>
      <c r="J19" s="8">
        <v>587.37151248164457</v>
      </c>
      <c r="K19" s="8">
        <v>3524.2290748898681</v>
      </c>
      <c r="L19" s="8">
        <v>3230.5433186490454</v>
      </c>
      <c r="M19" s="8">
        <v>1762.1145374449341</v>
      </c>
      <c r="N19" s="8">
        <v>2202.6431718061676</v>
      </c>
      <c r="O19" s="8">
        <v>1174.7430249632891</v>
      </c>
      <c r="P19" s="8">
        <v>1027.900146842878</v>
      </c>
      <c r="Q19" s="8">
        <v>587.37151248164457</v>
      </c>
      <c r="R19" s="8">
        <v>2055.8002936857561</v>
      </c>
      <c r="S19" s="8">
        <v>1615.2716593245227</v>
      </c>
      <c r="T19" s="8">
        <v>734.2143906020558</v>
      </c>
      <c r="U19" s="8">
        <v>587.37151248164457</v>
      </c>
    </row>
    <row r="20" spans="1:21" ht="15" customHeight="1" x14ac:dyDescent="0.2">
      <c r="A20" s="21" t="s">
        <v>34</v>
      </c>
      <c r="B20" s="6">
        <v>449.20068701281542</v>
      </c>
      <c r="C20" s="6">
        <v>251.02391333069099</v>
      </c>
      <c r="D20" s="6">
        <v>449.20068701281542</v>
      </c>
      <c r="E20" s="6">
        <v>475.62425683709864</v>
      </c>
      <c r="F20" s="6">
        <v>528.4713964856652</v>
      </c>
      <c r="G20" s="6">
        <v>673.80103051922322</v>
      </c>
      <c r="H20" s="6">
        <v>383.14176245210729</v>
      </c>
      <c r="I20" s="6">
        <v>330.29462280354073</v>
      </c>
      <c r="J20" s="6">
        <v>462.41247192495706</v>
      </c>
      <c r="K20" s="6">
        <v>554.89496630994847</v>
      </c>
      <c r="L20" s="6">
        <v>581.31853613423175</v>
      </c>
      <c r="M20" s="6">
        <v>938.03672876205576</v>
      </c>
      <c r="N20" s="6">
        <v>1400.4492006870128</v>
      </c>
      <c r="O20" s="6">
        <v>1136.2135024441802</v>
      </c>
      <c r="P20" s="6">
        <v>1149.4252873563219</v>
      </c>
      <c r="Q20" s="6">
        <v>805.91887964063937</v>
      </c>
      <c r="R20" s="6">
        <v>766.28352490421457</v>
      </c>
      <c r="S20" s="6">
        <v>581.31853613423175</v>
      </c>
      <c r="T20" s="6">
        <v>422.7771171885322</v>
      </c>
      <c r="U20" s="6">
        <v>369.92997753996565</v>
      </c>
    </row>
    <row r="21" spans="1:21" ht="15" customHeight="1" x14ac:dyDescent="0.2">
      <c r="A21" s="20" t="s">
        <v>8</v>
      </c>
      <c r="B21" s="8">
        <v>495.86776859504135</v>
      </c>
      <c r="C21" s="8">
        <v>55.096418732782361</v>
      </c>
      <c r="D21" s="8">
        <v>440.77134986225889</v>
      </c>
      <c r="E21" s="8">
        <v>440.77134986225889</v>
      </c>
      <c r="F21" s="8">
        <v>606.06060606060601</v>
      </c>
      <c r="G21" s="8">
        <v>385.67493112947659</v>
      </c>
      <c r="H21" s="8">
        <v>275.48209366391183</v>
      </c>
      <c r="I21" s="8">
        <v>220.38567493112944</v>
      </c>
      <c r="J21" s="8">
        <v>385.67493112947659</v>
      </c>
      <c r="K21" s="8">
        <v>165.28925619834709</v>
      </c>
      <c r="L21" s="8">
        <v>661.15702479338836</v>
      </c>
      <c r="M21" s="8">
        <v>716.25344352617071</v>
      </c>
      <c r="N21" s="8">
        <v>2975.2066115702478</v>
      </c>
      <c r="O21" s="8">
        <v>1542.6997245179064</v>
      </c>
      <c r="P21" s="8">
        <v>1763.0853994490355</v>
      </c>
      <c r="Q21" s="8">
        <v>661.15702479338836</v>
      </c>
      <c r="R21" s="8">
        <v>385.67493112947659</v>
      </c>
      <c r="S21" s="8">
        <v>275.48209366391183</v>
      </c>
      <c r="T21" s="8">
        <v>165.28925619834709</v>
      </c>
      <c r="U21" s="8">
        <v>55.096418732782361</v>
      </c>
    </row>
    <row r="22" spans="1:21" ht="15" customHeight="1" x14ac:dyDescent="0.2">
      <c r="A22" s="20" t="s">
        <v>9</v>
      </c>
      <c r="B22" s="8">
        <v>518.80674448767832</v>
      </c>
      <c r="C22" s="8">
        <v>453.95590142671858</v>
      </c>
      <c r="D22" s="8">
        <v>194.55252918287937</v>
      </c>
      <c r="E22" s="8">
        <v>259.40337224383916</v>
      </c>
      <c r="F22" s="8">
        <v>453.95590142671858</v>
      </c>
      <c r="G22" s="8">
        <v>0</v>
      </c>
      <c r="H22" s="8">
        <v>324.254215304799</v>
      </c>
      <c r="I22" s="8">
        <v>389.10505836575874</v>
      </c>
      <c r="J22" s="8">
        <v>778.21011673151747</v>
      </c>
      <c r="K22" s="8">
        <v>972.7626459143969</v>
      </c>
      <c r="L22" s="8">
        <v>778.21011673151747</v>
      </c>
      <c r="M22" s="8">
        <v>843.06095979247721</v>
      </c>
      <c r="N22" s="8">
        <v>713.35927367055774</v>
      </c>
      <c r="O22" s="8">
        <v>1037.6134889753566</v>
      </c>
      <c r="P22" s="8">
        <v>2010.3761348897538</v>
      </c>
      <c r="Q22" s="8">
        <v>1361.8677042801557</v>
      </c>
      <c r="R22" s="8">
        <v>778.21011673151747</v>
      </c>
      <c r="S22" s="8">
        <v>778.21011673151747</v>
      </c>
      <c r="T22" s="8">
        <v>583.65758754863816</v>
      </c>
      <c r="U22" s="8">
        <v>583.65758754863816</v>
      </c>
    </row>
    <row r="23" spans="1:21" ht="15" customHeight="1" x14ac:dyDescent="0.2">
      <c r="A23" s="20" t="s">
        <v>22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857.14285714285722</v>
      </c>
      <c r="H23" s="8">
        <v>285.71428571428572</v>
      </c>
      <c r="I23" s="8">
        <v>857.14285714285722</v>
      </c>
      <c r="J23" s="8">
        <v>857.14285714285722</v>
      </c>
      <c r="K23" s="8">
        <v>1142.8571428571429</v>
      </c>
      <c r="L23" s="8">
        <v>1142.8571428571429</v>
      </c>
      <c r="M23" s="8">
        <v>857.14285714285722</v>
      </c>
      <c r="N23" s="8">
        <v>571.42857142857144</v>
      </c>
      <c r="O23" s="8">
        <v>0</v>
      </c>
      <c r="P23" s="8">
        <v>0</v>
      </c>
      <c r="Q23" s="8">
        <v>1142.8571428571429</v>
      </c>
      <c r="R23" s="8">
        <v>2000</v>
      </c>
      <c r="S23" s="8">
        <v>0</v>
      </c>
      <c r="T23" s="8">
        <v>0</v>
      </c>
      <c r="U23" s="8">
        <v>0</v>
      </c>
    </row>
    <row r="24" spans="1:21" ht="15" customHeight="1" x14ac:dyDescent="0.2">
      <c r="A24" s="20" t="s">
        <v>23</v>
      </c>
      <c r="B24" s="8">
        <v>279.32960893854749</v>
      </c>
      <c r="C24" s="8">
        <v>279.32960893854749</v>
      </c>
      <c r="D24" s="8">
        <v>837.98882681564248</v>
      </c>
      <c r="E24" s="8">
        <v>837.98882681564248</v>
      </c>
      <c r="F24" s="8">
        <v>279.32960893854749</v>
      </c>
      <c r="G24" s="8">
        <v>1536.3128491620112</v>
      </c>
      <c r="H24" s="8">
        <v>1396.6480446927374</v>
      </c>
      <c r="I24" s="8">
        <v>139.66480446927375</v>
      </c>
      <c r="J24" s="8">
        <v>0</v>
      </c>
      <c r="K24" s="8">
        <v>977.65363128491617</v>
      </c>
      <c r="L24" s="8">
        <v>698.32402234636868</v>
      </c>
      <c r="M24" s="8">
        <v>698.32402234636868</v>
      </c>
      <c r="N24" s="8">
        <v>279.32960893854749</v>
      </c>
      <c r="O24" s="8">
        <v>418.99441340782124</v>
      </c>
      <c r="P24" s="8">
        <v>418.99441340782124</v>
      </c>
      <c r="Q24" s="8">
        <v>698.32402234636868</v>
      </c>
      <c r="R24" s="8">
        <v>977.65363128491617</v>
      </c>
      <c r="S24" s="8">
        <v>837.98882681564248</v>
      </c>
      <c r="T24" s="8">
        <v>1256.9832402234638</v>
      </c>
      <c r="U24" s="8">
        <v>0</v>
      </c>
    </row>
    <row r="25" spans="1:21" ht="15" customHeight="1" x14ac:dyDescent="0.2">
      <c r="A25" s="20" t="s">
        <v>10</v>
      </c>
      <c r="B25" s="8">
        <v>675.37145429986492</v>
      </c>
      <c r="C25" s="8">
        <v>405.22287257991894</v>
      </c>
      <c r="D25" s="8">
        <v>765.42098153984693</v>
      </c>
      <c r="E25" s="8">
        <v>630.34669067987386</v>
      </c>
      <c r="F25" s="8">
        <v>675.37145429986492</v>
      </c>
      <c r="G25" s="8">
        <v>1080.5943268797839</v>
      </c>
      <c r="H25" s="8">
        <v>360.19810895992794</v>
      </c>
      <c r="I25" s="8">
        <v>405.22287257991894</v>
      </c>
      <c r="J25" s="8">
        <v>495.27239981990095</v>
      </c>
      <c r="K25" s="8">
        <v>315.17334533993693</v>
      </c>
      <c r="L25" s="8">
        <v>225.12381809995495</v>
      </c>
      <c r="M25" s="8">
        <v>1485.8171994597028</v>
      </c>
      <c r="N25" s="8">
        <v>1215.6686177397569</v>
      </c>
      <c r="O25" s="8">
        <v>1395.7676722197209</v>
      </c>
      <c r="P25" s="8">
        <v>855.47050877982883</v>
      </c>
      <c r="Q25" s="8">
        <v>450.24763619990989</v>
      </c>
      <c r="R25" s="8">
        <v>945.52003601981096</v>
      </c>
      <c r="S25" s="8">
        <v>900.49527239981978</v>
      </c>
      <c r="T25" s="8">
        <v>495.27239981990095</v>
      </c>
      <c r="U25" s="8">
        <v>720.39621791985587</v>
      </c>
    </row>
    <row r="26" spans="1:21" ht="15" customHeight="1" x14ac:dyDescent="0.2">
      <c r="A26" s="20" t="s">
        <v>109</v>
      </c>
      <c r="B26" s="8">
        <v>0</v>
      </c>
      <c r="C26" s="8">
        <v>0</v>
      </c>
      <c r="D26" s="8">
        <v>0</v>
      </c>
      <c r="E26" s="8">
        <v>654.66448445171852</v>
      </c>
      <c r="F26" s="8">
        <v>818.33060556464818</v>
      </c>
      <c r="G26" s="8">
        <v>654.66448445171852</v>
      </c>
      <c r="H26" s="8">
        <v>0</v>
      </c>
      <c r="I26" s="8">
        <v>0</v>
      </c>
      <c r="J26" s="8">
        <v>327.33224222585926</v>
      </c>
      <c r="K26" s="8">
        <v>163.66612111292963</v>
      </c>
      <c r="L26" s="8">
        <v>818.33060556464818</v>
      </c>
      <c r="M26" s="8">
        <v>490.99836333878886</v>
      </c>
      <c r="N26" s="8">
        <v>1145.6628477905074</v>
      </c>
      <c r="O26" s="8">
        <v>490.99836333878886</v>
      </c>
      <c r="P26" s="8">
        <v>0</v>
      </c>
      <c r="Q26" s="8">
        <v>163.66612111292963</v>
      </c>
      <c r="R26" s="8">
        <v>490.99836333878886</v>
      </c>
      <c r="S26" s="8">
        <v>0</v>
      </c>
      <c r="T26" s="8">
        <v>0</v>
      </c>
      <c r="U26" s="8">
        <v>327.33224222585926</v>
      </c>
    </row>
    <row r="27" spans="1:21" ht="15" customHeight="1" x14ac:dyDescent="0.2">
      <c r="A27" s="20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636.9426751592357</v>
      </c>
      <c r="H27" s="8">
        <v>0</v>
      </c>
      <c r="I27" s="8">
        <v>636.9426751592357</v>
      </c>
      <c r="J27" s="8">
        <v>0</v>
      </c>
      <c r="K27" s="8">
        <v>1592.3566878980891</v>
      </c>
      <c r="L27" s="8">
        <v>318.47133757961785</v>
      </c>
      <c r="M27" s="8">
        <v>318.47133757961785</v>
      </c>
      <c r="N27" s="8">
        <v>955.41401273885344</v>
      </c>
      <c r="O27" s="8">
        <v>1592.3566878980891</v>
      </c>
      <c r="P27" s="8">
        <v>636.9426751592357</v>
      </c>
      <c r="Q27" s="8">
        <v>2547.7707006369428</v>
      </c>
      <c r="R27" s="8">
        <v>318.47133757961785</v>
      </c>
      <c r="S27" s="8">
        <v>318.47133757961785</v>
      </c>
      <c r="T27" s="8">
        <v>0</v>
      </c>
      <c r="U27" s="8">
        <v>0</v>
      </c>
    </row>
    <row r="28" spans="1:21" ht="15" customHeight="1" x14ac:dyDescent="0.2">
      <c r="A28" s="21" t="s">
        <v>35</v>
      </c>
      <c r="B28" s="6">
        <v>756.95581014729953</v>
      </c>
      <c r="C28" s="6">
        <v>1002.4549918166939</v>
      </c>
      <c r="D28" s="6">
        <v>818.33060556464818</v>
      </c>
      <c r="E28" s="6">
        <v>797.87234042553189</v>
      </c>
      <c r="F28" s="6">
        <v>838.78887070376436</v>
      </c>
      <c r="G28" s="6">
        <v>1125.2045826513911</v>
      </c>
      <c r="H28" s="6">
        <v>1043.3715220949264</v>
      </c>
      <c r="I28" s="6">
        <v>1002.4549918166939</v>
      </c>
      <c r="J28" s="6">
        <v>1022.9132569558102</v>
      </c>
      <c r="K28" s="6">
        <v>1391.1620294599018</v>
      </c>
      <c r="L28" s="6">
        <v>1575.2864157119475</v>
      </c>
      <c r="M28" s="6">
        <v>1452.5368248772504</v>
      </c>
      <c r="N28" s="6">
        <v>1227.4959083469721</v>
      </c>
      <c r="O28" s="6">
        <v>1063.8297872340424</v>
      </c>
      <c r="P28" s="6">
        <v>1329.7872340425531</v>
      </c>
      <c r="Q28" s="6">
        <v>675.1227495908347</v>
      </c>
      <c r="R28" s="6">
        <v>675.1227495908347</v>
      </c>
      <c r="S28" s="6">
        <v>490.99836333878886</v>
      </c>
      <c r="T28" s="6">
        <v>716.03927986906706</v>
      </c>
      <c r="U28" s="6">
        <v>306.87397708674303</v>
      </c>
    </row>
    <row r="29" spans="1:21" ht="15" customHeight="1" x14ac:dyDescent="0.2">
      <c r="A29" s="20" t="s">
        <v>25</v>
      </c>
      <c r="B29" s="8">
        <v>803.50620891161418</v>
      </c>
      <c r="C29" s="8">
        <v>292.18407596785977</v>
      </c>
      <c r="D29" s="8">
        <v>730.46018991964945</v>
      </c>
      <c r="E29" s="8">
        <v>657.41417092768438</v>
      </c>
      <c r="F29" s="8">
        <v>584.36815193571954</v>
      </c>
      <c r="G29" s="8">
        <v>949.59824689554421</v>
      </c>
      <c r="H29" s="8">
        <v>365.23009495982473</v>
      </c>
      <c r="I29" s="8">
        <v>1168.7363038714391</v>
      </c>
      <c r="J29" s="8">
        <v>1387.8743608473339</v>
      </c>
      <c r="K29" s="8">
        <v>1460.9203798392989</v>
      </c>
      <c r="L29" s="8">
        <v>2556.610664718773</v>
      </c>
      <c r="M29" s="8">
        <v>2775.7487216946679</v>
      </c>
      <c r="N29" s="8">
        <v>1460.9203798392989</v>
      </c>
      <c r="O29" s="8">
        <v>1826.1504747991232</v>
      </c>
      <c r="P29" s="8">
        <v>1387.8743608473339</v>
      </c>
      <c r="Q29" s="8">
        <v>1022.6442658875092</v>
      </c>
      <c r="R29" s="8">
        <v>511.32213294375458</v>
      </c>
      <c r="S29" s="8">
        <v>438.27611395178963</v>
      </c>
      <c r="T29" s="8">
        <v>511.32213294375458</v>
      </c>
      <c r="U29" s="8">
        <v>146.09203798392988</v>
      </c>
    </row>
    <row r="30" spans="1:21" ht="15" customHeight="1" x14ac:dyDescent="0.2">
      <c r="A30" s="20" t="s">
        <v>11</v>
      </c>
      <c r="B30" s="8">
        <v>208.76826722338203</v>
      </c>
      <c r="C30" s="8">
        <v>835.0730688935281</v>
      </c>
      <c r="D30" s="8">
        <v>1670.1461377870562</v>
      </c>
      <c r="E30" s="8">
        <v>417.53653444676405</v>
      </c>
      <c r="F30" s="8">
        <v>417.53653444676405</v>
      </c>
      <c r="G30" s="8">
        <v>313.15240083507308</v>
      </c>
      <c r="H30" s="8">
        <v>104.38413361169101</v>
      </c>
      <c r="I30" s="8">
        <v>313.15240083507308</v>
      </c>
      <c r="J30" s="8">
        <v>521.92066805845513</v>
      </c>
      <c r="K30" s="8">
        <v>521.92066805845513</v>
      </c>
      <c r="L30" s="8">
        <v>730.68893528183708</v>
      </c>
      <c r="M30" s="8">
        <v>939.45720250521913</v>
      </c>
      <c r="N30" s="8">
        <v>626.30480167014616</v>
      </c>
      <c r="O30" s="8">
        <v>0</v>
      </c>
      <c r="P30" s="8">
        <v>313.15240083507308</v>
      </c>
      <c r="Q30" s="8">
        <v>104.38413361169101</v>
      </c>
      <c r="R30" s="8">
        <v>104.38413361169101</v>
      </c>
      <c r="S30" s="8">
        <v>208.76826722338203</v>
      </c>
      <c r="T30" s="8">
        <v>1252.6096033402923</v>
      </c>
      <c r="U30" s="8">
        <v>626.30480167014616</v>
      </c>
    </row>
    <row r="31" spans="1:21" ht="15" customHeight="1" x14ac:dyDescent="0.2">
      <c r="A31" s="20" t="s">
        <v>26</v>
      </c>
      <c r="B31" s="8">
        <v>535.71428571428567</v>
      </c>
      <c r="C31" s="8">
        <v>357.14285714285711</v>
      </c>
      <c r="D31" s="8">
        <v>178.57142857142856</v>
      </c>
      <c r="E31" s="8">
        <v>892.85714285714278</v>
      </c>
      <c r="F31" s="8">
        <v>1785.7142857142856</v>
      </c>
      <c r="G31" s="8">
        <v>1071.4285714285713</v>
      </c>
      <c r="H31" s="8">
        <v>0</v>
      </c>
      <c r="I31" s="8">
        <v>0</v>
      </c>
      <c r="J31" s="8">
        <v>714.28571428571422</v>
      </c>
      <c r="K31" s="8">
        <v>535.71428571428567</v>
      </c>
      <c r="L31" s="8">
        <v>0</v>
      </c>
      <c r="M31" s="8">
        <v>178.57142857142856</v>
      </c>
      <c r="N31" s="8">
        <v>1607.1428571428569</v>
      </c>
      <c r="O31" s="8">
        <v>892.85714285714278</v>
      </c>
      <c r="P31" s="8">
        <v>1428.5714285714284</v>
      </c>
      <c r="Q31" s="8">
        <v>357.14285714285711</v>
      </c>
      <c r="R31" s="8">
        <v>357.14285714285711</v>
      </c>
      <c r="S31" s="8">
        <v>178.57142857142856</v>
      </c>
      <c r="T31" s="8">
        <v>714.28571428571422</v>
      </c>
      <c r="U31" s="8">
        <v>178.57142857142856</v>
      </c>
    </row>
    <row r="32" spans="1:21" ht="15" customHeight="1" x14ac:dyDescent="0.2">
      <c r="A32" s="20" t="s">
        <v>12</v>
      </c>
      <c r="B32" s="8">
        <v>1274.9003984063745</v>
      </c>
      <c r="C32" s="8">
        <v>2629.4820717131474</v>
      </c>
      <c r="D32" s="8">
        <v>796.81274900398409</v>
      </c>
      <c r="E32" s="8">
        <v>876.49402390438252</v>
      </c>
      <c r="F32" s="8">
        <v>956.17529880478082</v>
      </c>
      <c r="G32" s="8">
        <v>1593.6254980079682</v>
      </c>
      <c r="H32" s="8">
        <v>796.81274900398409</v>
      </c>
      <c r="I32" s="8">
        <v>1832.6693227091632</v>
      </c>
      <c r="J32" s="8">
        <v>1593.6254980079682</v>
      </c>
      <c r="K32" s="8">
        <v>2629.4820717131474</v>
      </c>
      <c r="L32" s="8">
        <v>2310.7569721115538</v>
      </c>
      <c r="M32" s="8">
        <v>1354.5816733067729</v>
      </c>
      <c r="N32" s="8">
        <v>1035.8565737051792</v>
      </c>
      <c r="O32" s="8">
        <v>1115.5378486055777</v>
      </c>
      <c r="P32" s="8">
        <v>2470.1195219123506</v>
      </c>
      <c r="Q32" s="8">
        <v>876.49402390438252</v>
      </c>
      <c r="R32" s="8">
        <v>1115.5378486055777</v>
      </c>
      <c r="S32" s="8">
        <v>717.13147410358567</v>
      </c>
      <c r="T32" s="8">
        <v>318.72509960159363</v>
      </c>
      <c r="U32" s="8">
        <v>398.40637450199205</v>
      </c>
    </row>
    <row r="33" spans="1:21" ht="15" customHeight="1" x14ac:dyDescent="0.2">
      <c r="A33" s="22" t="s">
        <v>13</v>
      </c>
      <c r="B33" s="11">
        <v>711.23755334281657</v>
      </c>
      <c r="C33" s="11">
        <v>284.49502133712662</v>
      </c>
      <c r="D33" s="11">
        <v>426.74253200568995</v>
      </c>
      <c r="E33" s="11">
        <v>1422.4751066856331</v>
      </c>
      <c r="F33" s="11">
        <v>995.73257467994313</v>
      </c>
      <c r="G33" s="11">
        <v>1849.2176386913229</v>
      </c>
      <c r="H33" s="11">
        <v>4978.6628733997159</v>
      </c>
      <c r="I33" s="11">
        <v>995.73257467994313</v>
      </c>
      <c r="J33" s="11">
        <v>284.49502133712662</v>
      </c>
      <c r="K33" s="11">
        <v>995.73257467994313</v>
      </c>
      <c r="L33" s="11">
        <v>853.4850640113799</v>
      </c>
      <c r="M33" s="11">
        <v>853.4850640113799</v>
      </c>
      <c r="N33" s="11">
        <v>1706.9701280227598</v>
      </c>
      <c r="O33" s="11">
        <v>1137.9800853485065</v>
      </c>
      <c r="P33" s="11">
        <v>568.99004267425323</v>
      </c>
      <c r="Q33" s="11">
        <v>711.23755334281657</v>
      </c>
      <c r="R33" s="11">
        <v>1280.2275960170696</v>
      </c>
      <c r="S33" s="11">
        <v>853.4850640113799</v>
      </c>
      <c r="T33" s="11">
        <v>1137.9800853485065</v>
      </c>
      <c r="U33" s="11">
        <v>142.24751066856331</v>
      </c>
    </row>
    <row r="34" spans="1:21" ht="1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5" customHeight="1" x14ac:dyDescent="0.2">
      <c r="A35" s="34" t="s">
        <v>94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5" customHeight="1" x14ac:dyDescent="0.2">
      <c r="A36" s="28" t="s">
        <v>104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15" customHeight="1" x14ac:dyDescent="0.2">
      <c r="A37" s="14"/>
    </row>
    <row r="38" spans="1:21" ht="15" customHeight="1" x14ac:dyDescent="0.2">
      <c r="A38" s="34" t="s">
        <v>101</v>
      </c>
    </row>
    <row r="39" spans="1:21" ht="15" customHeight="1" x14ac:dyDescent="0.2">
      <c r="A39" s="34" t="s">
        <v>111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</sheetData>
  <mergeCells count="2">
    <mergeCell ref="A1:U1"/>
    <mergeCell ref="A2:U2"/>
  </mergeCells>
  <phoneticPr fontId="2" type="noConversion"/>
  <printOptions horizontalCentered="1"/>
  <pageMargins left="0" right="0" top="0.75" bottom="0.25" header="0.5" footer="0.5"/>
  <pageSetup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8"/>
  <sheetViews>
    <sheetView zoomScaleNormal="100" workbookViewId="0">
      <selection sqref="A1:U2"/>
    </sheetView>
  </sheetViews>
  <sheetFormatPr defaultRowHeight="12.75" x14ac:dyDescent="0.2"/>
  <cols>
    <col min="1" max="1" width="20.7109375" customWidth="1"/>
    <col min="2" max="20" width="9.7109375" customWidth="1"/>
  </cols>
  <sheetData>
    <row r="1" spans="1:21" ht="20.100000000000001" customHeight="1" x14ac:dyDescent="0.2">
      <c r="A1" s="66" t="s">
        <v>115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20.100000000000001" customHeight="1" x14ac:dyDescent="0.2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ht="13.5" customHeight="1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</row>
    <row r="4" spans="1:21" ht="15" customHeight="1" thickTop="1" x14ac:dyDescent="0.2">
      <c r="A4" s="3" t="s">
        <v>0</v>
      </c>
      <c r="B4" s="4">
        <v>4906</v>
      </c>
      <c r="C4" s="4">
        <v>5780</v>
      </c>
      <c r="D4" s="4">
        <v>7148</v>
      </c>
      <c r="E4" s="4">
        <v>8482</v>
      </c>
      <c r="F4" s="4">
        <v>10258</v>
      </c>
      <c r="G4" s="4">
        <v>10964</v>
      </c>
      <c r="H4" s="4">
        <v>10572</v>
      </c>
      <c r="I4" s="4">
        <v>9633</v>
      </c>
      <c r="J4" s="4">
        <v>9458</v>
      </c>
      <c r="K4" s="4">
        <v>11142</v>
      </c>
      <c r="L4" s="4">
        <v>12140</v>
      </c>
      <c r="M4" s="4">
        <v>13011</v>
      </c>
      <c r="N4" s="4">
        <v>12833</v>
      </c>
      <c r="O4" s="4">
        <v>13241</v>
      </c>
      <c r="P4" s="4">
        <v>11555</v>
      </c>
      <c r="Q4" s="4">
        <v>11255</v>
      </c>
      <c r="R4" s="4">
        <v>12019</v>
      </c>
      <c r="S4" s="4">
        <v>12772</v>
      </c>
      <c r="T4" s="4">
        <v>13277</v>
      </c>
      <c r="U4" s="4">
        <v>14636</v>
      </c>
    </row>
    <row r="5" spans="1:21" ht="15" customHeight="1" x14ac:dyDescent="0.2">
      <c r="A5" s="5" t="s">
        <v>33</v>
      </c>
      <c r="B5" s="6">
        <v>3238</v>
      </c>
      <c r="C5" s="6">
        <v>3460</v>
      </c>
      <c r="D5" s="6">
        <v>4238</v>
      </c>
      <c r="E5" s="6">
        <v>5291</v>
      </c>
      <c r="F5" s="6">
        <v>6317</v>
      </c>
      <c r="G5" s="6">
        <v>6558</v>
      </c>
      <c r="H5" s="6">
        <v>6783</v>
      </c>
      <c r="I5" s="6">
        <v>5671</v>
      </c>
      <c r="J5" s="6">
        <v>5656</v>
      </c>
      <c r="K5" s="6">
        <v>7204</v>
      </c>
      <c r="L5" s="6">
        <v>7733</v>
      </c>
      <c r="M5" s="6">
        <v>8090</v>
      </c>
      <c r="N5" s="6">
        <v>7880</v>
      </c>
      <c r="O5" s="6">
        <v>8224</v>
      </c>
      <c r="P5" s="6">
        <v>7328</v>
      </c>
      <c r="Q5" s="6">
        <v>7494</v>
      </c>
      <c r="R5" s="6">
        <v>8069</v>
      </c>
      <c r="S5" s="6">
        <v>8024</v>
      </c>
      <c r="T5" s="6">
        <v>8241</v>
      </c>
      <c r="U5" s="6">
        <v>9037</v>
      </c>
    </row>
    <row r="6" spans="1:21" ht="15" customHeight="1" x14ac:dyDescent="0.2">
      <c r="A6" s="7" t="s">
        <v>16</v>
      </c>
      <c r="B6" s="8">
        <v>71</v>
      </c>
      <c r="C6" s="8">
        <v>85</v>
      </c>
      <c r="D6" s="8">
        <v>190</v>
      </c>
      <c r="E6" s="8">
        <v>143</v>
      </c>
      <c r="F6" s="8">
        <v>118</v>
      </c>
      <c r="G6" s="8">
        <v>130</v>
      </c>
      <c r="H6" s="8">
        <v>158</v>
      </c>
      <c r="I6" s="8">
        <v>125</v>
      </c>
      <c r="J6" s="8">
        <v>105</v>
      </c>
      <c r="K6" s="8">
        <v>130</v>
      </c>
      <c r="L6" s="8">
        <v>144</v>
      </c>
      <c r="M6" s="8">
        <v>183</v>
      </c>
      <c r="N6" s="8">
        <v>108</v>
      </c>
      <c r="O6" s="8">
        <v>123</v>
      </c>
      <c r="P6" s="8">
        <v>115</v>
      </c>
      <c r="Q6" s="8">
        <v>145</v>
      </c>
      <c r="R6" s="8">
        <v>204</v>
      </c>
      <c r="S6" s="8">
        <v>186</v>
      </c>
      <c r="T6" s="8">
        <v>230</v>
      </c>
      <c r="U6" s="8">
        <v>294</v>
      </c>
    </row>
    <row r="7" spans="1:21" ht="15" customHeight="1" x14ac:dyDescent="0.2">
      <c r="A7" s="7" t="s">
        <v>1</v>
      </c>
      <c r="B7" s="8">
        <v>337</v>
      </c>
      <c r="C7" s="8">
        <v>386</v>
      </c>
      <c r="D7" s="8">
        <v>326</v>
      </c>
      <c r="E7" s="8">
        <v>403</v>
      </c>
      <c r="F7" s="8">
        <v>578</v>
      </c>
      <c r="G7" s="8">
        <v>676</v>
      </c>
      <c r="H7" s="8">
        <v>580</v>
      </c>
      <c r="I7" s="8">
        <v>424</v>
      </c>
      <c r="J7" s="8">
        <v>615</v>
      </c>
      <c r="K7" s="8">
        <v>511</v>
      </c>
      <c r="L7" s="8">
        <v>426</v>
      </c>
      <c r="M7" s="8">
        <v>639</v>
      </c>
      <c r="N7" s="8">
        <v>639</v>
      </c>
      <c r="O7" s="8">
        <v>674</v>
      </c>
      <c r="P7" s="8">
        <v>635</v>
      </c>
      <c r="Q7" s="8">
        <v>827</v>
      </c>
      <c r="R7" s="8">
        <v>988</v>
      </c>
      <c r="S7" s="8">
        <v>802</v>
      </c>
      <c r="T7" s="8">
        <v>719</v>
      </c>
      <c r="U7" s="8">
        <v>848</v>
      </c>
    </row>
    <row r="8" spans="1:21" ht="15" customHeight="1" x14ac:dyDescent="0.2">
      <c r="A8" s="7" t="s">
        <v>17</v>
      </c>
      <c r="B8" s="8">
        <v>18</v>
      </c>
      <c r="C8" s="8">
        <v>61</v>
      </c>
      <c r="D8" s="8">
        <v>79</v>
      </c>
      <c r="E8" s="8">
        <v>114</v>
      </c>
      <c r="F8" s="8">
        <v>129</v>
      </c>
      <c r="G8" s="8">
        <v>141</v>
      </c>
      <c r="H8" s="8">
        <v>160</v>
      </c>
      <c r="I8" s="8">
        <v>117</v>
      </c>
      <c r="J8" s="8">
        <v>122</v>
      </c>
      <c r="K8" s="8">
        <v>123</v>
      </c>
      <c r="L8" s="8">
        <v>133</v>
      </c>
      <c r="M8" s="8">
        <v>147</v>
      </c>
      <c r="N8" s="8">
        <v>198</v>
      </c>
      <c r="O8" s="8">
        <v>242</v>
      </c>
      <c r="P8" s="8">
        <v>183</v>
      </c>
      <c r="Q8" s="8">
        <v>269</v>
      </c>
      <c r="R8" s="8">
        <v>264</v>
      </c>
      <c r="S8" s="8">
        <v>223</v>
      </c>
      <c r="T8" s="8">
        <v>289</v>
      </c>
      <c r="U8" s="8">
        <v>397</v>
      </c>
    </row>
    <row r="9" spans="1:21" ht="15" customHeight="1" x14ac:dyDescent="0.2">
      <c r="A9" s="7" t="s">
        <v>18</v>
      </c>
      <c r="B9" s="8">
        <v>22</v>
      </c>
      <c r="C9" s="8">
        <v>9</v>
      </c>
      <c r="D9" s="8">
        <v>10</v>
      </c>
      <c r="E9" s="8">
        <v>13</v>
      </c>
      <c r="F9" s="8">
        <v>19</v>
      </c>
      <c r="G9" s="8">
        <v>49</v>
      </c>
      <c r="H9" s="8">
        <v>34</v>
      </c>
      <c r="I9" s="8">
        <v>25</v>
      </c>
      <c r="J9" s="8">
        <v>22</v>
      </c>
      <c r="K9" s="8">
        <v>27</v>
      </c>
      <c r="L9" s="8">
        <v>59</v>
      </c>
      <c r="M9" s="8">
        <v>50</v>
      </c>
      <c r="N9" s="8">
        <v>54</v>
      </c>
      <c r="O9" s="8">
        <v>48</v>
      </c>
      <c r="P9" s="8">
        <v>28</v>
      </c>
      <c r="Q9" s="8">
        <v>27</v>
      </c>
      <c r="R9" s="8">
        <v>43</v>
      </c>
      <c r="S9" s="8">
        <v>37</v>
      </c>
      <c r="T9" s="8">
        <v>13</v>
      </c>
      <c r="U9" s="8">
        <v>37</v>
      </c>
    </row>
    <row r="10" spans="1:21" ht="15" customHeight="1" x14ac:dyDescent="0.2">
      <c r="A10" s="7" t="s">
        <v>2</v>
      </c>
      <c r="B10" s="8">
        <v>74</v>
      </c>
      <c r="C10" s="8">
        <v>87</v>
      </c>
      <c r="D10" s="8">
        <v>124</v>
      </c>
      <c r="E10" s="8">
        <v>185</v>
      </c>
      <c r="F10" s="8">
        <v>119</v>
      </c>
      <c r="G10" s="8">
        <v>85</v>
      </c>
      <c r="H10" s="8">
        <v>213</v>
      </c>
      <c r="I10" s="8">
        <v>133</v>
      </c>
      <c r="J10" s="8">
        <v>107</v>
      </c>
      <c r="K10" s="8">
        <v>87</v>
      </c>
      <c r="L10" s="8">
        <v>100</v>
      </c>
      <c r="M10" s="8">
        <v>165</v>
      </c>
      <c r="N10" s="8">
        <v>155</v>
      </c>
      <c r="O10" s="8">
        <v>136</v>
      </c>
      <c r="P10" s="8">
        <v>98</v>
      </c>
      <c r="Q10" s="8">
        <v>108</v>
      </c>
      <c r="R10" s="8">
        <v>117</v>
      </c>
      <c r="S10" s="8">
        <v>81</v>
      </c>
      <c r="T10" s="8">
        <v>96</v>
      </c>
      <c r="U10" s="8">
        <v>173</v>
      </c>
    </row>
    <row r="11" spans="1:21" ht="15" customHeight="1" x14ac:dyDescent="0.2">
      <c r="A11" s="7" t="s">
        <v>3</v>
      </c>
      <c r="B11" s="8">
        <v>281</v>
      </c>
      <c r="C11" s="8">
        <v>251</v>
      </c>
      <c r="D11" s="8">
        <v>234</v>
      </c>
      <c r="E11" s="8">
        <v>301</v>
      </c>
      <c r="F11" s="8">
        <v>262</v>
      </c>
      <c r="G11" s="8">
        <v>217</v>
      </c>
      <c r="H11" s="8">
        <v>349</v>
      </c>
      <c r="I11" s="8">
        <v>118</v>
      </c>
      <c r="J11" s="8">
        <v>157</v>
      </c>
      <c r="K11" s="8">
        <v>234</v>
      </c>
      <c r="L11" s="8">
        <v>316</v>
      </c>
      <c r="M11" s="8">
        <v>378</v>
      </c>
      <c r="N11" s="8">
        <v>420</v>
      </c>
      <c r="O11" s="8">
        <v>307</v>
      </c>
      <c r="P11" s="8">
        <v>230</v>
      </c>
      <c r="Q11" s="8">
        <v>262</v>
      </c>
      <c r="R11" s="8">
        <v>357</v>
      </c>
      <c r="S11" s="8">
        <v>510</v>
      </c>
      <c r="T11" s="8">
        <v>450</v>
      </c>
      <c r="U11" s="8">
        <v>465</v>
      </c>
    </row>
    <row r="12" spans="1:21" ht="15" customHeight="1" x14ac:dyDescent="0.2">
      <c r="A12" s="7" t="s">
        <v>19</v>
      </c>
      <c r="B12" s="8">
        <v>1839</v>
      </c>
      <c r="C12" s="8">
        <v>2038</v>
      </c>
      <c r="D12" s="8">
        <v>2334</v>
      </c>
      <c r="E12" s="8">
        <v>3034</v>
      </c>
      <c r="F12" s="8">
        <v>3794</v>
      </c>
      <c r="G12" s="8">
        <v>3863</v>
      </c>
      <c r="H12" s="8">
        <v>4204</v>
      </c>
      <c r="I12" s="8">
        <v>3687</v>
      </c>
      <c r="J12" s="8">
        <v>3409</v>
      </c>
      <c r="K12" s="8">
        <v>4816</v>
      </c>
      <c r="L12" s="8">
        <v>5197</v>
      </c>
      <c r="M12" s="8">
        <v>5203</v>
      </c>
      <c r="N12" s="8">
        <v>4971</v>
      </c>
      <c r="O12" s="8">
        <v>5147</v>
      </c>
      <c r="P12" s="8">
        <v>4657</v>
      </c>
      <c r="Q12" s="8">
        <v>4584</v>
      </c>
      <c r="R12" s="8">
        <v>4814</v>
      </c>
      <c r="S12" s="8">
        <v>4736</v>
      </c>
      <c r="T12" s="8">
        <v>4854</v>
      </c>
      <c r="U12" s="8">
        <v>5036</v>
      </c>
    </row>
    <row r="13" spans="1:21" ht="15" customHeight="1" x14ac:dyDescent="0.2">
      <c r="A13" s="7" t="s">
        <v>4</v>
      </c>
      <c r="B13" s="8">
        <v>48</v>
      </c>
      <c r="C13" s="8">
        <v>59</v>
      </c>
      <c r="D13" s="8">
        <v>134</v>
      </c>
      <c r="E13" s="8">
        <v>96</v>
      </c>
      <c r="F13" s="8">
        <v>135</v>
      </c>
      <c r="G13" s="8">
        <v>93</v>
      </c>
      <c r="H13" s="8">
        <v>133</v>
      </c>
      <c r="I13" s="8">
        <v>109</v>
      </c>
      <c r="J13" s="8">
        <v>111</v>
      </c>
      <c r="K13" s="8">
        <v>182</v>
      </c>
      <c r="L13" s="8">
        <v>164</v>
      </c>
      <c r="M13" s="8">
        <v>113</v>
      </c>
      <c r="N13" s="8">
        <v>129</v>
      </c>
      <c r="O13" s="8">
        <v>146</v>
      </c>
      <c r="P13" s="8">
        <v>141</v>
      </c>
      <c r="Q13" s="8">
        <v>129</v>
      </c>
      <c r="R13" s="8">
        <v>117</v>
      </c>
      <c r="S13" s="8">
        <v>144</v>
      </c>
      <c r="T13" s="8">
        <v>233</v>
      </c>
      <c r="U13" s="8">
        <v>364</v>
      </c>
    </row>
    <row r="14" spans="1:21" ht="15" customHeight="1" x14ac:dyDescent="0.2">
      <c r="A14" s="7" t="s">
        <v>5</v>
      </c>
      <c r="B14" s="8">
        <v>192</v>
      </c>
      <c r="C14" s="8">
        <v>203</v>
      </c>
      <c r="D14" s="8">
        <v>243</v>
      </c>
      <c r="E14" s="8">
        <v>208</v>
      </c>
      <c r="F14" s="8">
        <v>277</v>
      </c>
      <c r="G14" s="8">
        <v>443</v>
      </c>
      <c r="H14" s="8">
        <v>294</v>
      </c>
      <c r="I14" s="8">
        <v>264</v>
      </c>
      <c r="J14" s="8">
        <v>229</v>
      </c>
      <c r="K14" s="8">
        <v>316</v>
      </c>
      <c r="L14" s="8">
        <v>394</v>
      </c>
      <c r="M14" s="8">
        <v>466</v>
      </c>
      <c r="N14" s="8">
        <v>386</v>
      </c>
      <c r="O14" s="8">
        <v>515</v>
      </c>
      <c r="P14" s="8">
        <v>377</v>
      </c>
      <c r="Q14" s="8">
        <v>396</v>
      </c>
      <c r="R14" s="8">
        <v>308</v>
      </c>
      <c r="S14" s="8">
        <v>364</v>
      </c>
      <c r="T14" s="8">
        <v>487</v>
      </c>
      <c r="U14" s="8">
        <v>454</v>
      </c>
    </row>
    <row r="15" spans="1:21" ht="15" customHeight="1" x14ac:dyDescent="0.2">
      <c r="A15" s="7" t="s">
        <v>20</v>
      </c>
      <c r="B15" s="8">
        <v>142</v>
      </c>
      <c r="C15" s="8">
        <v>58</v>
      </c>
      <c r="D15" s="8">
        <v>287</v>
      </c>
      <c r="E15" s="8">
        <v>470</v>
      </c>
      <c r="F15" s="8">
        <v>496</v>
      </c>
      <c r="G15" s="8">
        <v>494</v>
      </c>
      <c r="H15" s="8">
        <v>340</v>
      </c>
      <c r="I15" s="8">
        <v>319</v>
      </c>
      <c r="J15" s="8">
        <v>459</v>
      </c>
      <c r="K15" s="8">
        <v>470</v>
      </c>
      <c r="L15" s="8">
        <v>424</v>
      </c>
      <c r="M15" s="8">
        <v>421</v>
      </c>
      <c r="N15" s="8">
        <v>384</v>
      </c>
      <c r="O15" s="8">
        <v>457</v>
      </c>
      <c r="P15" s="8">
        <v>458</v>
      </c>
      <c r="Q15" s="8">
        <v>400</v>
      </c>
      <c r="R15" s="8">
        <v>444</v>
      </c>
      <c r="S15" s="8">
        <v>444</v>
      </c>
      <c r="T15" s="8">
        <v>480</v>
      </c>
      <c r="U15" s="8">
        <v>549</v>
      </c>
    </row>
    <row r="16" spans="1:21" ht="15" customHeight="1" x14ac:dyDescent="0.2">
      <c r="A16" s="7" t="s">
        <v>6</v>
      </c>
      <c r="B16" s="8">
        <v>55</v>
      </c>
      <c r="C16" s="8">
        <v>91</v>
      </c>
      <c r="D16" s="8">
        <v>91</v>
      </c>
      <c r="E16" s="8">
        <v>119</v>
      </c>
      <c r="F16" s="8">
        <v>123</v>
      </c>
      <c r="G16" s="8">
        <v>134</v>
      </c>
      <c r="H16" s="8">
        <v>115</v>
      </c>
      <c r="I16" s="8">
        <v>188</v>
      </c>
      <c r="J16" s="8">
        <v>144</v>
      </c>
      <c r="K16" s="8">
        <v>90</v>
      </c>
      <c r="L16" s="8">
        <v>111</v>
      </c>
      <c r="M16" s="8">
        <v>94</v>
      </c>
      <c r="N16" s="8">
        <v>119</v>
      </c>
      <c r="O16" s="8">
        <v>106</v>
      </c>
      <c r="P16" s="8">
        <v>131</v>
      </c>
      <c r="Q16" s="8">
        <v>77</v>
      </c>
      <c r="R16" s="8">
        <v>115</v>
      </c>
      <c r="S16" s="8">
        <v>170</v>
      </c>
      <c r="T16" s="8">
        <v>120</v>
      </c>
      <c r="U16" s="8">
        <v>154</v>
      </c>
    </row>
    <row r="17" spans="1:21" ht="15" customHeight="1" x14ac:dyDescent="0.2">
      <c r="A17" s="7" t="s">
        <v>21</v>
      </c>
      <c r="B17" s="8">
        <v>59</v>
      </c>
      <c r="C17" s="8">
        <v>35</v>
      </c>
      <c r="D17" s="8">
        <v>63</v>
      </c>
      <c r="E17" s="8">
        <v>92</v>
      </c>
      <c r="F17" s="8">
        <v>119</v>
      </c>
      <c r="G17" s="8">
        <v>98</v>
      </c>
      <c r="H17" s="8">
        <v>65</v>
      </c>
      <c r="I17" s="8">
        <v>53</v>
      </c>
      <c r="J17" s="8">
        <v>66</v>
      </c>
      <c r="K17" s="8">
        <v>72</v>
      </c>
      <c r="L17" s="8">
        <v>87</v>
      </c>
      <c r="M17" s="8">
        <v>63</v>
      </c>
      <c r="N17" s="8">
        <v>51</v>
      </c>
      <c r="O17" s="8">
        <v>94</v>
      </c>
      <c r="P17" s="8">
        <v>76</v>
      </c>
      <c r="Q17" s="8">
        <v>49</v>
      </c>
      <c r="R17" s="8">
        <v>64</v>
      </c>
      <c r="S17" s="8">
        <v>73</v>
      </c>
      <c r="T17" s="8">
        <v>50</v>
      </c>
      <c r="U17" s="8">
        <v>60</v>
      </c>
    </row>
    <row r="18" spans="1:21" ht="15" customHeight="1" x14ac:dyDescent="0.2">
      <c r="A18" s="7" t="s">
        <v>7</v>
      </c>
      <c r="B18" s="8">
        <v>100</v>
      </c>
      <c r="C18" s="8">
        <v>97</v>
      </c>
      <c r="D18" s="8">
        <v>123</v>
      </c>
      <c r="E18" s="8">
        <v>113</v>
      </c>
      <c r="F18" s="8">
        <v>148</v>
      </c>
      <c r="G18" s="8">
        <v>135</v>
      </c>
      <c r="H18" s="8">
        <v>138</v>
      </c>
      <c r="I18" s="8">
        <v>109</v>
      </c>
      <c r="J18" s="8">
        <v>110</v>
      </c>
      <c r="K18" s="8">
        <v>146</v>
      </c>
      <c r="L18" s="8">
        <v>178</v>
      </c>
      <c r="M18" s="8">
        <v>168</v>
      </c>
      <c r="N18" s="8">
        <v>266</v>
      </c>
      <c r="O18" s="8">
        <v>229</v>
      </c>
      <c r="P18" s="8">
        <v>199</v>
      </c>
      <c r="Q18" s="8">
        <v>221</v>
      </c>
      <c r="R18" s="8">
        <v>234</v>
      </c>
      <c r="S18" s="8">
        <v>254</v>
      </c>
      <c r="T18" s="8">
        <v>220</v>
      </c>
      <c r="U18" s="8">
        <v>206</v>
      </c>
    </row>
    <row r="19" spans="1:21" ht="15" customHeight="1" x14ac:dyDescent="0.2">
      <c r="A19" s="9" t="s">
        <v>34</v>
      </c>
      <c r="B19" s="6">
        <v>781</v>
      </c>
      <c r="C19" s="6">
        <v>1063</v>
      </c>
      <c r="D19" s="6">
        <v>1511</v>
      </c>
      <c r="E19" s="6">
        <v>1377</v>
      </c>
      <c r="F19" s="6">
        <v>1605</v>
      </c>
      <c r="G19" s="6">
        <v>2032</v>
      </c>
      <c r="H19" s="6">
        <v>1699</v>
      </c>
      <c r="I19" s="6">
        <v>1516</v>
      </c>
      <c r="J19" s="6">
        <v>1636</v>
      </c>
      <c r="K19" s="6">
        <v>1741</v>
      </c>
      <c r="L19" s="6">
        <v>1990</v>
      </c>
      <c r="M19" s="6">
        <v>2608</v>
      </c>
      <c r="N19" s="6">
        <v>2825</v>
      </c>
      <c r="O19" s="6">
        <v>2706</v>
      </c>
      <c r="P19" s="6">
        <v>2361</v>
      </c>
      <c r="Q19" s="6">
        <v>2043</v>
      </c>
      <c r="R19" s="6">
        <v>2046</v>
      </c>
      <c r="S19" s="6">
        <v>2290</v>
      </c>
      <c r="T19" s="6">
        <v>2456</v>
      </c>
      <c r="U19" s="6">
        <v>3031</v>
      </c>
    </row>
    <row r="20" spans="1:21" ht="15" customHeight="1" x14ac:dyDescent="0.2">
      <c r="A20" s="7" t="s">
        <v>8</v>
      </c>
      <c r="B20" s="8">
        <v>195</v>
      </c>
      <c r="C20" s="8">
        <v>231</v>
      </c>
      <c r="D20" s="8">
        <v>300</v>
      </c>
      <c r="E20" s="8">
        <v>215</v>
      </c>
      <c r="F20" s="8">
        <v>196</v>
      </c>
      <c r="G20" s="8">
        <v>258</v>
      </c>
      <c r="H20" s="8">
        <v>395</v>
      </c>
      <c r="I20" s="8">
        <v>384</v>
      </c>
      <c r="J20" s="8">
        <v>304</v>
      </c>
      <c r="K20" s="8">
        <v>285</v>
      </c>
      <c r="L20" s="8">
        <v>337</v>
      </c>
      <c r="M20" s="8">
        <v>576</v>
      </c>
      <c r="N20" s="8">
        <v>463</v>
      </c>
      <c r="O20" s="8">
        <v>436</v>
      </c>
      <c r="P20" s="8">
        <v>425</v>
      </c>
      <c r="Q20" s="8">
        <v>395</v>
      </c>
      <c r="R20" s="8">
        <v>381</v>
      </c>
      <c r="S20" s="8">
        <v>347</v>
      </c>
      <c r="T20" s="8">
        <v>448</v>
      </c>
      <c r="U20" s="8">
        <v>665</v>
      </c>
    </row>
    <row r="21" spans="1:21" ht="15" customHeight="1" x14ac:dyDescent="0.2">
      <c r="A21" s="7" t="s">
        <v>9</v>
      </c>
      <c r="B21" s="8">
        <v>125</v>
      </c>
      <c r="C21" s="8">
        <v>238</v>
      </c>
      <c r="D21" s="8">
        <v>193</v>
      </c>
      <c r="E21" s="8">
        <v>277</v>
      </c>
      <c r="F21" s="8">
        <v>382</v>
      </c>
      <c r="G21" s="8">
        <v>344</v>
      </c>
      <c r="H21" s="8">
        <v>260</v>
      </c>
      <c r="I21" s="8">
        <v>294</v>
      </c>
      <c r="J21" s="8">
        <v>276</v>
      </c>
      <c r="K21" s="8">
        <v>263</v>
      </c>
      <c r="L21" s="8">
        <v>297</v>
      </c>
      <c r="M21" s="8">
        <v>576</v>
      </c>
      <c r="N21" s="8">
        <v>727</v>
      </c>
      <c r="O21" s="8">
        <v>726</v>
      </c>
      <c r="P21" s="8">
        <v>629</v>
      </c>
      <c r="Q21" s="8">
        <v>505</v>
      </c>
      <c r="R21" s="8">
        <v>396</v>
      </c>
      <c r="S21" s="8">
        <v>381</v>
      </c>
      <c r="T21" s="8">
        <v>361</v>
      </c>
      <c r="U21" s="8">
        <v>620</v>
      </c>
    </row>
    <row r="22" spans="1:21" ht="15" customHeight="1" x14ac:dyDescent="0.2">
      <c r="A22" s="7" t="s">
        <v>22</v>
      </c>
      <c r="B22" s="8">
        <v>0</v>
      </c>
      <c r="C22" s="8">
        <v>0</v>
      </c>
      <c r="D22" s="8">
        <v>0</v>
      </c>
      <c r="E22" s="8">
        <v>0</v>
      </c>
      <c r="F22" s="8">
        <v>34</v>
      </c>
      <c r="G22" s="8">
        <v>34</v>
      </c>
      <c r="H22" s="8">
        <v>40</v>
      </c>
      <c r="I22" s="8">
        <v>45</v>
      </c>
      <c r="J22" s="8">
        <v>55</v>
      </c>
      <c r="K22" s="8">
        <v>50</v>
      </c>
      <c r="L22" s="8">
        <v>62</v>
      </c>
      <c r="M22" s="8">
        <v>77</v>
      </c>
      <c r="N22" s="8">
        <v>64</v>
      </c>
      <c r="O22" s="8">
        <v>42</v>
      </c>
      <c r="P22" s="8">
        <v>62</v>
      </c>
      <c r="Q22" s="8">
        <v>56</v>
      </c>
      <c r="R22" s="8">
        <v>49</v>
      </c>
      <c r="S22" s="8">
        <v>110</v>
      </c>
      <c r="T22" s="8">
        <v>99</v>
      </c>
      <c r="U22" s="8">
        <v>88</v>
      </c>
    </row>
    <row r="23" spans="1:21" ht="15" customHeight="1" x14ac:dyDescent="0.2">
      <c r="A23" s="7" t="s">
        <v>23</v>
      </c>
      <c r="B23" s="8">
        <v>59</v>
      </c>
      <c r="C23" s="8">
        <v>65</v>
      </c>
      <c r="D23" s="8">
        <v>77</v>
      </c>
      <c r="E23" s="8">
        <v>124</v>
      </c>
      <c r="F23" s="8">
        <v>116</v>
      </c>
      <c r="G23" s="8">
        <v>212</v>
      </c>
      <c r="H23" s="8">
        <v>110</v>
      </c>
      <c r="I23" s="8">
        <v>59</v>
      </c>
      <c r="J23" s="8">
        <v>109</v>
      </c>
      <c r="K23" s="8">
        <v>104</v>
      </c>
      <c r="L23" s="8">
        <v>124</v>
      </c>
      <c r="M23" s="8">
        <v>168</v>
      </c>
      <c r="N23" s="8">
        <v>136</v>
      </c>
      <c r="O23" s="8">
        <v>161</v>
      </c>
      <c r="P23" s="8">
        <v>165</v>
      </c>
      <c r="Q23" s="8">
        <v>180</v>
      </c>
      <c r="R23" s="8">
        <v>125</v>
      </c>
      <c r="S23" s="8">
        <v>169</v>
      </c>
      <c r="T23" s="8">
        <v>202</v>
      </c>
      <c r="U23" s="8">
        <v>217</v>
      </c>
    </row>
    <row r="24" spans="1:21" ht="15" customHeight="1" x14ac:dyDescent="0.2">
      <c r="A24" s="7" t="s">
        <v>10</v>
      </c>
      <c r="B24" s="8">
        <v>402</v>
      </c>
      <c r="C24" s="8">
        <v>529</v>
      </c>
      <c r="D24" s="8">
        <v>941</v>
      </c>
      <c r="E24" s="8">
        <v>666</v>
      </c>
      <c r="F24" s="8">
        <v>738</v>
      </c>
      <c r="G24" s="8">
        <v>1050</v>
      </c>
      <c r="H24" s="8">
        <v>813</v>
      </c>
      <c r="I24" s="8">
        <v>655</v>
      </c>
      <c r="J24" s="8">
        <v>795</v>
      </c>
      <c r="K24" s="8">
        <v>856</v>
      </c>
      <c r="L24" s="8">
        <v>979</v>
      </c>
      <c r="M24" s="8">
        <v>1012</v>
      </c>
      <c r="N24" s="8">
        <v>1275</v>
      </c>
      <c r="O24" s="8">
        <v>1176</v>
      </c>
      <c r="P24" s="8">
        <v>942</v>
      </c>
      <c r="Q24" s="8">
        <v>733</v>
      </c>
      <c r="R24" s="8">
        <v>893</v>
      </c>
      <c r="S24" s="8">
        <v>1087</v>
      </c>
      <c r="T24" s="8">
        <v>1124</v>
      </c>
      <c r="U24" s="8">
        <v>1206</v>
      </c>
    </row>
    <row r="25" spans="1:21" ht="15" customHeight="1" x14ac:dyDescent="0.2">
      <c r="A25" s="7" t="s">
        <v>108</v>
      </c>
      <c r="B25" s="8">
        <v>0</v>
      </c>
      <c r="C25" s="8">
        <v>0</v>
      </c>
      <c r="D25" s="8">
        <v>0</v>
      </c>
      <c r="E25" s="8">
        <v>95</v>
      </c>
      <c r="F25" s="8">
        <v>117</v>
      </c>
      <c r="G25" s="8">
        <v>68</v>
      </c>
      <c r="H25" s="8">
        <v>38</v>
      </c>
      <c r="I25" s="8">
        <v>33</v>
      </c>
      <c r="J25" s="8">
        <v>77</v>
      </c>
      <c r="K25" s="8">
        <v>114</v>
      </c>
      <c r="L25" s="8">
        <v>92</v>
      </c>
      <c r="M25" s="8">
        <v>115</v>
      </c>
      <c r="N25" s="8">
        <v>80</v>
      </c>
      <c r="O25" s="8">
        <v>95</v>
      </c>
      <c r="P25" s="8">
        <v>41</v>
      </c>
      <c r="Q25" s="8">
        <v>64</v>
      </c>
      <c r="R25" s="8">
        <v>115</v>
      </c>
      <c r="S25" s="8">
        <v>100</v>
      </c>
      <c r="T25" s="8">
        <v>91</v>
      </c>
      <c r="U25" s="8">
        <v>131</v>
      </c>
    </row>
    <row r="26" spans="1:21" ht="15" customHeight="1" x14ac:dyDescent="0.2">
      <c r="A26" s="7" t="s">
        <v>24</v>
      </c>
      <c r="B26" s="8">
        <v>0</v>
      </c>
      <c r="C26" s="8">
        <v>0</v>
      </c>
      <c r="D26" s="8">
        <v>0</v>
      </c>
      <c r="E26" s="8">
        <v>0</v>
      </c>
      <c r="F26" s="8">
        <v>22</v>
      </c>
      <c r="G26" s="8">
        <v>66</v>
      </c>
      <c r="H26" s="8">
        <v>43</v>
      </c>
      <c r="I26" s="8">
        <v>46</v>
      </c>
      <c r="J26" s="8">
        <v>20</v>
      </c>
      <c r="K26" s="8">
        <v>69</v>
      </c>
      <c r="L26" s="8">
        <v>99</v>
      </c>
      <c r="M26" s="8">
        <v>84</v>
      </c>
      <c r="N26" s="8">
        <v>80</v>
      </c>
      <c r="O26" s="8">
        <v>70</v>
      </c>
      <c r="P26" s="8">
        <v>97</v>
      </c>
      <c r="Q26" s="8">
        <v>110</v>
      </c>
      <c r="R26" s="8">
        <v>87</v>
      </c>
      <c r="S26" s="8">
        <v>96</v>
      </c>
      <c r="T26" s="8">
        <v>131</v>
      </c>
      <c r="U26" s="8">
        <v>104</v>
      </c>
    </row>
    <row r="27" spans="1:21" ht="15" customHeight="1" x14ac:dyDescent="0.2">
      <c r="A27" s="9" t="s">
        <v>35</v>
      </c>
      <c r="B27" s="6">
        <v>887</v>
      </c>
      <c r="C27" s="6">
        <v>1257</v>
      </c>
      <c r="D27" s="6">
        <v>1399</v>
      </c>
      <c r="E27" s="6">
        <v>1814</v>
      </c>
      <c r="F27" s="6">
        <v>2336</v>
      </c>
      <c r="G27" s="6">
        <v>2374</v>
      </c>
      <c r="H27" s="6">
        <v>2090</v>
      </c>
      <c r="I27" s="6">
        <v>2446</v>
      </c>
      <c r="J27" s="6">
        <v>2166</v>
      </c>
      <c r="K27" s="6">
        <v>2197</v>
      </c>
      <c r="L27" s="6">
        <v>2417</v>
      </c>
      <c r="M27" s="6">
        <v>2313</v>
      </c>
      <c r="N27" s="6">
        <v>2128</v>
      </c>
      <c r="O27" s="6">
        <v>2311</v>
      </c>
      <c r="P27" s="6">
        <v>1866</v>
      </c>
      <c r="Q27" s="6">
        <v>1718</v>
      </c>
      <c r="R27" s="6">
        <v>1904</v>
      </c>
      <c r="S27" s="6">
        <v>2458</v>
      </c>
      <c r="T27" s="6">
        <v>2580</v>
      </c>
      <c r="U27" s="6">
        <v>2568</v>
      </c>
    </row>
    <row r="28" spans="1:21" ht="15" customHeight="1" x14ac:dyDescent="0.2">
      <c r="A28" s="7" t="s">
        <v>25</v>
      </c>
      <c r="B28" s="8">
        <v>451</v>
      </c>
      <c r="C28" s="8">
        <v>605</v>
      </c>
      <c r="D28" s="8">
        <v>669</v>
      </c>
      <c r="E28" s="8">
        <v>718</v>
      </c>
      <c r="F28" s="8">
        <v>887</v>
      </c>
      <c r="G28" s="8">
        <v>793</v>
      </c>
      <c r="H28" s="8">
        <v>851</v>
      </c>
      <c r="I28" s="8">
        <v>1156</v>
      </c>
      <c r="J28" s="8">
        <v>1071</v>
      </c>
      <c r="K28" s="8">
        <v>1194</v>
      </c>
      <c r="L28" s="8">
        <v>1160</v>
      </c>
      <c r="M28" s="8">
        <v>1075</v>
      </c>
      <c r="N28" s="8">
        <v>922</v>
      </c>
      <c r="O28" s="8">
        <v>950</v>
      </c>
      <c r="P28" s="8">
        <v>690</v>
      </c>
      <c r="Q28" s="8">
        <v>576</v>
      </c>
      <c r="R28" s="8">
        <v>648</v>
      </c>
      <c r="S28" s="8">
        <v>928</v>
      </c>
      <c r="T28" s="8">
        <v>925</v>
      </c>
      <c r="U28" s="8">
        <v>860</v>
      </c>
    </row>
    <row r="29" spans="1:21" ht="15" customHeight="1" x14ac:dyDescent="0.2">
      <c r="A29" s="7" t="s">
        <v>11</v>
      </c>
      <c r="B29" s="8">
        <v>131</v>
      </c>
      <c r="C29" s="8">
        <v>154</v>
      </c>
      <c r="D29" s="8">
        <v>181</v>
      </c>
      <c r="E29" s="8">
        <v>168</v>
      </c>
      <c r="F29" s="8">
        <v>251</v>
      </c>
      <c r="G29" s="8">
        <v>210</v>
      </c>
      <c r="H29" s="8">
        <v>237</v>
      </c>
      <c r="I29" s="8">
        <v>138</v>
      </c>
      <c r="J29" s="8">
        <v>214</v>
      </c>
      <c r="K29" s="8">
        <v>278</v>
      </c>
      <c r="L29" s="8">
        <v>461</v>
      </c>
      <c r="M29" s="8">
        <v>320</v>
      </c>
      <c r="N29" s="8">
        <v>270</v>
      </c>
      <c r="O29" s="8">
        <v>372</v>
      </c>
      <c r="P29" s="8">
        <v>199</v>
      </c>
      <c r="Q29" s="8">
        <v>242</v>
      </c>
      <c r="R29" s="8">
        <v>321</v>
      </c>
      <c r="S29" s="8">
        <v>348</v>
      </c>
      <c r="T29" s="8">
        <v>423</v>
      </c>
      <c r="U29" s="8">
        <v>439</v>
      </c>
    </row>
    <row r="30" spans="1:21" ht="15" customHeight="1" x14ac:dyDescent="0.2">
      <c r="A30" s="7" t="s">
        <v>26</v>
      </c>
      <c r="B30" s="8">
        <v>41</v>
      </c>
      <c r="C30" s="8">
        <v>50</v>
      </c>
      <c r="D30" s="8">
        <v>24</v>
      </c>
      <c r="E30" s="8">
        <v>65</v>
      </c>
      <c r="F30" s="8">
        <v>129</v>
      </c>
      <c r="G30" s="8">
        <v>134</v>
      </c>
      <c r="H30" s="8">
        <v>50</v>
      </c>
      <c r="I30" s="8">
        <v>47</v>
      </c>
      <c r="J30" s="8">
        <v>70</v>
      </c>
      <c r="K30" s="8">
        <v>58</v>
      </c>
      <c r="L30" s="8">
        <v>38</v>
      </c>
      <c r="M30" s="8">
        <v>38</v>
      </c>
      <c r="N30" s="8">
        <v>57</v>
      </c>
      <c r="O30" s="8">
        <v>83</v>
      </c>
      <c r="P30" s="8">
        <v>77</v>
      </c>
      <c r="Q30" s="8">
        <v>85</v>
      </c>
      <c r="R30" s="8">
        <v>92</v>
      </c>
      <c r="S30" s="8">
        <v>119</v>
      </c>
      <c r="T30" s="8">
        <v>139</v>
      </c>
      <c r="U30" s="8">
        <v>105</v>
      </c>
    </row>
    <row r="31" spans="1:21" ht="15" customHeight="1" x14ac:dyDescent="0.2">
      <c r="A31" s="7" t="s">
        <v>12</v>
      </c>
      <c r="B31" s="8">
        <v>197</v>
      </c>
      <c r="C31" s="8">
        <v>374</v>
      </c>
      <c r="D31" s="8">
        <v>433</v>
      </c>
      <c r="E31" s="8">
        <v>703</v>
      </c>
      <c r="F31" s="8">
        <v>910</v>
      </c>
      <c r="G31" s="8">
        <v>1009</v>
      </c>
      <c r="H31" s="8">
        <v>665</v>
      </c>
      <c r="I31" s="8">
        <v>876</v>
      </c>
      <c r="J31" s="8">
        <v>689</v>
      </c>
      <c r="K31" s="8">
        <v>494</v>
      </c>
      <c r="L31" s="8">
        <v>587</v>
      </c>
      <c r="M31" s="8">
        <v>608</v>
      </c>
      <c r="N31" s="8">
        <v>579</v>
      </c>
      <c r="O31" s="8">
        <v>669</v>
      </c>
      <c r="P31" s="8">
        <v>699</v>
      </c>
      <c r="Q31" s="8">
        <v>583</v>
      </c>
      <c r="R31" s="8">
        <v>527</v>
      </c>
      <c r="S31" s="8">
        <v>627</v>
      </c>
      <c r="T31" s="8">
        <v>664</v>
      </c>
      <c r="U31" s="8">
        <v>801</v>
      </c>
    </row>
    <row r="32" spans="1:21" ht="15" customHeight="1" x14ac:dyDescent="0.2">
      <c r="A32" s="10" t="s">
        <v>13</v>
      </c>
      <c r="B32" s="11">
        <v>67</v>
      </c>
      <c r="C32" s="11">
        <v>74</v>
      </c>
      <c r="D32" s="11">
        <v>92</v>
      </c>
      <c r="E32" s="11">
        <v>160</v>
      </c>
      <c r="F32" s="11">
        <v>159</v>
      </c>
      <c r="G32" s="11">
        <v>228</v>
      </c>
      <c r="H32" s="11">
        <v>287</v>
      </c>
      <c r="I32" s="11">
        <v>229</v>
      </c>
      <c r="J32" s="11">
        <v>122</v>
      </c>
      <c r="K32" s="11">
        <v>173</v>
      </c>
      <c r="L32" s="11">
        <v>171</v>
      </c>
      <c r="M32" s="11">
        <v>272</v>
      </c>
      <c r="N32" s="11">
        <v>300</v>
      </c>
      <c r="O32" s="11">
        <v>237</v>
      </c>
      <c r="P32" s="11">
        <v>201</v>
      </c>
      <c r="Q32" s="11">
        <v>232</v>
      </c>
      <c r="R32" s="11">
        <v>316</v>
      </c>
      <c r="S32" s="11">
        <v>436</v>
      </c>
      <c r="T32" s="11">
        <v>429</v>
      </c>
      <c r="U32" s="11">
        <v>363</v>
      </c>
    </row>
    <row r="33" spans="1:21" ht="15" customHeight="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ht="15" customHeight="1" x14ac:dyDescent="0.2">
      <c r="A34" s="34" t="s">
        <v>95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5" customHeight="1" x14ac:dyDescent="0.2">
      <c r="A35" s="28" t="s">
        <v>104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5" customHeight="1" x14ac:dyDescent="0.2">
      <c r="A36" s="43"/>
    </row>
    <row r="37" spans="1:21" ht="15" customHeight="1" x14ac:dyDescent="0.2">
      <c r="A37" s="34" t="s">
        <v>100</v>
      </c>
    </row>
    <row r="38" spans="1:21" ht="15" customHeight="1" x14ac:dyDescent="0.2">
      <c r="A38" s="34" t="s">
        <v>111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</sheetData>
  <mergeCells count="1">
    <mergeCell ref="A1:U2"/>
  </mergeCells>
  <phoneticPr fontId="2" type="noConversion"/>
  <printOptions horizontalCentered="1"/>
  <pageMargins left="0.25" right="0.25" top="0.75" bottom="0.25" header="0.5" footer="0.5"/>
  <pageSetup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0"/>
  <sheetViews>
    <sheetView zoomScaleNormal="100" workbookViewId="0">
      <selection sqref="A1:U1"/>
    </sheetView>
  </sheetViews>
  <sheetFormatPr defaultRowHeight="12.75" x14ac:dyDescent="0.2"/>
  <cols>
    <col min="1" max="1" width="22.42578125" customWidth="1"/>
    <col min="2" max="20" width="9.7109375" customWidth="1"/>
  </cols>
  <sheetData>
    <row r="1" spans="1:21" ht="20.100000000000001" customHeight="1" x14ac:dyDescent="0.2">
      <c r="A1" s="66" t="s">
        <v>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20.100000000000001" customHeight="1" x14ac:dyDescent="0.2">
      <c r="A2" s="72" t="s">
        <v>112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1:21" ht="13.5" customHeight="1" thickBot="1" x14ac:dyDescent="0.2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2">
        <v>2016</v>
      </c>
      <c r="T3" s="2">
        <v>2017</v>
      </c>
      <c r="U3" s="2">
        <v>2018</v>
      </c>
    </row>
    <row r="4" spans="1:21" ht="15" customHeight="1" thickTop="1" x14ac:dyDescent="0.2">
      <c r="A4" s="26" t="s">
        <v>15</v>
      </c>
      <c r="B4" s="44">
        <v>7694.33</v>
      </c>
      <c r="C4" s="44">
        <v>7606.79</v>
      </c>
      <c r="D4" s="44">
        <v>7586.73</v>
      </c>
      <c r="E4" s="44">
        <v>7512.11</v>
      </c>
      <c r="F4" s="44">
        <v>7770.25</v>
      </c>
      <c r="G4" s="44">
        <v>7599.62</v>
      </c>
      <c r="H4" s="44">
        <v>7325.04</v>
      </c>
      <c r="I4" s="44">
        <v>7245.22</v>
      </c>
      <c r="J4" s="44">
        <v>6907.56</v>
      </c>
      <c r="K4" s="44">
        <v>6630.85</v>
      </c>
      <c r="L4" s="44">
        <v>6461.2</v>
      </c>
      <c r="M4" s="44">
        <v>6158.86</v>
      </c>
      <c r="N4" s="44">
        <v>5779.93</v>
      </c>
      <c r="O4" s="44">
        <v>5638.11</v>
      </c>
      <c r="P4" s="44">
        <v>5206.04</v>
      </c>
      <c r="Q4" s="44">
        <v>5061.3500000000004</v>
      </c>
      <c r="R4" s="44">
        <v>5231.6000000000004</v>
      </c>
      <c r="S4" s="44">
        <v>5297.09</v>
      </c>
      <c r="T4" s="44">
        <v>5375.25</v>
      </c>
      <c r="U4" s="44">
        <v>5488.36</v>
      </c>
    </row>
    <row r="5" spans="1:21" ht="15" customHeight="1" x14ac:dyDescent="0.2">
      <c r="A5" s="18" t="s">
        <v>0</v>
      </c>
      <c r="B5" s="6">
        <v>18292.319164802386</v>
      </c>
      <c r="C5" s="6">
        <v>21019.710524401773</v>
      </c>
      <c r="D5" s="6">
        <v>25406.980877230395</v>
      </c>
      <c r="E5" s="6">
        <v>29428.908472694471</v>
      </c>
      <c r="F5" s="6">
        <v>34983.971079735355</v>
      </c>
      <c r="G5" s="6">
        <v>36721.706802424895</v>
      </c>
      <c r="H5" s="6">
        <v>34846.237516068431</v>
      </c>
      <c r="I5" s="6">
        <v>35917.225950783002</v>
      </c>
      <c r="J5" s="6">
        <v>35264.727815063387</v>
      </c>
      <c r="K5" s="6">
        <v>41543.624161073829</v>
      </c>
      <c r="L5" s="6">
        <v>45264.727815063387</v>
      </c>
      <c r="M5" s="6">
        <v>48512.304250559282</v>
      </c>
      <c r="N5" s="6">
        <v>47848.620432513053</v>
      </c>
      <c r="O5" s="6">
        <v>49369.873228933633</v>
      </c>
      <c r="P5" s="6">
        <v>43083.51976137211</v>
      </c>
      <c r="Q5" s="6">
        <v>41964.95152870992</v>
      </c>
      <c r="R5" s="6">
        <v>44813.571961222973</v>
      </c>
      <c r="S5" s="6">
        <v>47621.178225205069</v>
      </c>
      <c r="T5" s="6">
        <v>49504.101416853096</v>
      </c>
      <c r="U5" s="6">
        <v>54571.215510812828</v>
      </c>
    </row>
    <row r="6" spans="1:21" ht="15" customHeight="1" x14ac:dyDescent="0.2">
      <c r="A6" s="19" t="s">
        <v>33</v>
      </c>
      <c r="B6" s="6">
        <v>22544.036761122326</v>
      </c>
      <c r="C6" s="6">
        <v>23441.734417344174</v>
      </c>
      <c r="D6" s="6">
        <v>28010.575016523464</v>
      </c>
      <c r="E6" s="6">
        <v>34010.413318763254</v>
      </c>
      <c r="F6" s="6">
        <v>40118.125238155721</v>
      </c>
      <c r="G6" s="6">
        <v>40829.286514755324</v>
      </c>
      <c r="H6" s="6">
        <v>41595.633776905619</v>
      </c>
      <c r="I6" s="6">
        <v>39483.39483394834</v>
      </c>
      <c r="J6" s="6">
        <v>39378.959827334118</v>
      </c>
      <c r="K6" s="6">
        <v>50156.652509921332</v>
      </c>
      <c r="L6" s="6">
        <v>53839.72707651605</v>
      </c>
      <c r="M6" s="6">
        <v>56325.280233934413</v>
      </c>
      <c r="N6" s="6">
        <v>54863.19014133537</v>
      </c>
      <c r="O6" s="6">
        <v>57258.232959688081</v>
      </c>
      <c r="P6" s="6">
        <v>51019.981897932186</v>
      </c>
      <c r="Q6" s="6">
        <v>52175.72930446286</v>
      </c>
      <c r="R6" s="6">
        <v>56179.071224674517</v>
      </c>
      <c r="S6" s="6">
        <v>55865.76620483186</v>
      </c>
      <c r="T6" s="6">
        <v>57376.592633850865</v>
      </c>
      <c r="U6" s="6">
        <v>62918.61031817866</v>
      </c>
    </row>
    <row r="7" spans="1:21" ht="15" customHeight="1" x14ac:dyDescent="0.2">
      <c r="A7" s="20" t="s">
        <v>16</v>
      </c>
      <c r="B7" s="45">
        <v>8574.8792270531412</v>
      </c>
      <c r="C7" s="45">
        <v>10678.391959798995</v>
      </c>
      <c r="D7" s="45">
        <v>25333.333333333336</v>
      </c>
      <c r="E7" s="45">
        <v>19272.237196765498</v>
      </c>
      <c r="F7" s="45">
        <v>15945.945945945947</v>
      </c>
      <c r="G7" s="45">
        <v>17808.219178082192</v>
      </c>
      <c r="H7" s="45">
        <v>21974.965229485395</v>
      </c>
      <c r="I7" s="45">
        <v>15096.618357487923</v>
      </c>
      <c r="J7" s="45">
        <v>12681.159420289856</v>
      </c>
      <c r="K7" s="45">
        <v>15700.483091787441</v>
      </c>
      <c r="L7" s="45">
        <v>17391.304347826088</v>
      </c>
      <c r="M7" s="45">
        <v>22101.44927536232</v>
      </c>
      <c r="N7" s="45">
        <v>13043.478260869564</v>
      </c>
      <c r="O7" s="45">
        <v>14855.072463768116</v>
      </c>
      <c r="P7" s="45">
        <v>13888.888888888889</v>
      </c>
      <c r="Q7" s="45">
        <v>17512.077294685991</v>
      </c>
      <c r="R7" s="45">
        <v>24637.681159420292</v>
      </c>
      <c r="S7" s="45">
        <v>22463.768115942028</v>
      </c>
      <c r="T7" s="45">
        <v>27777.777777777777</v>
      </c>
      <c r="U7" s="45">
        <v>35507.246376811599</v>
      </c>
    </row>
    <row r="8" spans="1:21" ht="15" customHeight="1" x14ac:dyDescent="0.2">
      <c r="A8" s="20" t="s">
        <v>1</v>
      </c>
      <c r="B8" s="45">
        <v>28535.139712108383</v>
      </c>
      <c r="C8" s="45">
        <v>32328.308207705191</v>
      </c>
      <c r="D8" s="45">
        <v>27031.509121061357</v>
      </c>
      <c r="E8" s="45">
        <v>32711.038961038961</v>
      </c>
      <c r="F8" s="45">
        <v>46688.206785137321</v>
      </c>
      <c r="G8" s="45">
        <v>53354.380426203628</v>
      </c>
      <c r="H8" s="45">
        <v>45383.411580594679</v>
      </c>
      <c r="I8" s="45">
        <v>35901.778154106687</v>
      </c>
      <c r="J8" s="45">
        <v>52074.513124470788</v>
      </c>
      <c r="K8" s="45">
        <v>43268.416596104995</v>
      </c>
      <c r="L8" s="45">
        <v>36071.126164267567</v>
      </c>
      <c r="M8" s="45">
        <v>54106.689246401351</v>
      </c>
      <c r="N8" s="45">
        <v>54106.689246401351</v>
      </c>
      <c r="O8" s="45">
        <v>57070.279424216766</v>
      </c>
      <c r="P8" s="45">
        <v>53767.99322607959</v>
      </c>
      <c r="Q8" s="45">
        <v>70025.402201524135</v>
      </c>
      <c r="R8" s="45">
        <v>83657.917019475019</v>
      </c>
      <c r="S8" s="45">
        <v>67908.552074513122</v>
      </c>
      <c r="T8" s="45">
        <v>60880.609652836582</v>
      </c>
      <c r="U8" s="45">
        <v>71803.556308213374</v>
      </c>
    </row>
    <row r="9" spans="1:21" ht="15" customHeight="1" x14ac:dyDescent="0.2">
      <c r="A9" s="20" t="s">
        <v>17</v>
      </c>
      <c r="B9" s="45">
        <v>2328.5899094437259</v>
      </c>
      <c r="C9" s="45">
        <v>7530.8641975308647</v>
      </c>
      <c r="D9" s="45">
        <v>9622.4116930572472</v>
      </c>
      <c r="E9" s="45">
        <v>13718.411552346572</v>
      </c>
      <c r="F9" s="45">
        <v>15302.491103202849</v>
      </c>
      <c r="G9" s="45">
        <v>16433.566433566433</v>
      </c>
      <c r="H9" s="45">
        <v>18475.750577367206</v>
      </c>
      <c r="I9" s="45">
        <v>15135.834411384216</v>
      </c>
      <c r="J9" s="45">
        <v>15782.664941785251</v>
      </c>
      <c r="K9" s="45">
        <v>15912.031047865461</v>
      </c>
      <c r="L9" s="45">
        <v>17205.692108667528</v>
      </c>
      <c r="M9" s="45">
        <v>19016.817593790427</v>
      </c>
      <c r="N9" s="45">
        <v>25614.489003880986</v>
      </c>
      <c r="O9" s="45">
        <v>31306.597671410091</v>
      </c>
      <c r="P9" s="45">
        <v>23673.997412677876</v>
      </c>
      <c r="Q9" s="45">
        <v>34799.482535575677</v>
      </c>
      <c r="R9" s="45">
        <v>34152.652005174641</v>
      </c>
      <c r="S9" s="45">
        <v>28848.64165588616</v>
      </c>
      <c r="T9" s="45">
        <v>37386.804657179819</v>
      </c>
      <c r="U9" s="45">
        <v>51358.344113842169</v>
      </c>
    </row>
    <row r="10" spans="1:21" ht="15" customHeight="1" x14ac:dyDescent="0.2">
      <c r="A10" s="20" t="s">
        <v>18</v>
      </c>
      <c r="B10" s="45">
        <v>13496.932515337423</v>
      </c>
      <c r="C10" s="45">
        <v>5487.8048780487807</v>
      </c>
      <c r="D10" s="45">
        <v>5882.3529411764703</v>
      </c>
      <c r="E10" s="45">
        <v>7558.1395348837204</v>
      </c>
      <c r="F10" s="45">
        <v>11309.523809523809</v>
      </c>
      <c r="G10" s="45">
        <v>30246.913580246914</v>
      </c>
      <c r="H10" s="45">
        <v>21250</v>
      </c>
      <c r="I10" s="45">
        <v>15337.423312883437</v>
      </c>
      <c r="J10" s="45">
        <v>13496.932515337423</v>
      </c>
      <c r="K10" s="45">
        <v>16564.417177914111</v>
      </c>
      <c r="L10" s="45">
        <v>36196.319018404909</v>
      </c>
      <c r="M10" s="45">
        <v>30674.846625766873</v>
      </c>
      <c r="N10" s="45">
        <v>33128.834355828221</v>
      </c>
      <c r="O10" s="45">
        <v>29447.852760736198</v>
      </c>
      <c r="P10" s="45">
        <v>17177.91411042945</v>
      </c>
      <c r="Q10" s="45">
        <v>16564.417177914111</v>
      </c>
      <c r="R10" s="45">
        <v>26380.368098159506</v>
      </c>
      <c r="S10" s="45">
        <v>22699.386503067482</v>
      </c>
      <c r="T10" s="45">
        <v>7975.4601226993864</v>
      </c>
      <c r="U10" s="45">
        <v>22699.386503067482</v>
      </c>
    </row>
    <row r="11" spans="1:21" ht="15" customHeight="1" x14ac:dyDescent="0.2">
      <c r="A11" s="20" t="s">
        <v>2</v>
      </c>
      <c r="B11" s="45">
        <v>12436.974789915967</v>
      </c>
      <c r="C11" s="45">
        <v>14054.927302100163</v>
      </c>
      <c r="D11" s="45">
        <v>19435.736677115987</v>
      </c>
      <c r="E11" s="45">
        <v>28330.781010719758</v>
      </c>
      <c r="F11" s="45">
        <v>17948.717948717949</v>
      </c>
      <c r="G11" s="45">
        <v>12667.660208643816</v>
      </c>
      <c r="H11" s="45">
        <v>31140.350877192985</v>
      </c>
      <c r="I11" s="45">
        <v>22352.941176470591</v>
      </c>
      <c r="J11" s="45">
        <v>17983.193277310926</v>
      </c>
      <c r="K11" s="45">
        <v>14621.848739495799</v>
      </c>
      <c r="L11" s="45">
        <v>16806.722689075632</v>
      </c>
      <c r="M11" s="45">
        <v>27731.092436974792</v>
      </c>
      <c r="N11" s="45">
        <v>26050.42016806723</v>
      </c>
      <c r="O11" s="45">
        <v>22857.142857142855</v>
      </c>
      <c r="P11" s="45">
        <v>16470.588235294119</v>
      </c>
      <c r="Q11" s="45">
        <v>18151.26050420168</v>
      </c>
      <c r="R11" s="45">
        <v>19663.865546218487</v>
      </c>
      <c r="S11" s="45">
        <v>13613.44537815126</v>
      </c>
      <c r="T11" s="45">
        <v>16134.453781512606</v>
      </c>
      <c r="U11" s="45">
        <v>29075.630252100844</v>
      </c>
    </row>
    <row r="12" spans="1:21" ht="15" customHeight="1" x14ac:dyDescent="0.2">
      <c r="A12" s="20" t="s">
        <v>3</v>
      </c>
      <c r="B12" s="45">
        <v>22073.841319717201</v>
      </c>
      <c r="C12" s="45">
        <v>19263.238679969301</v>
      </c>
      <c r="D12" s="45">
        <v>17384.84398216939</v>
      </c>
      <c r="E12" s="45">
        <v>21332.388377037561</v>
      </c>
      <c r="F12" s="45">
        <v>18169.209431345353</v>
      </c>
      <c r="G12" s="45">
        <v>14524.765729585008</v>
      </c>
      <c r="H12" s="45">
        <v>22647.631408176509</v>
      </c>
      <c r="I12" s="45">
        <v>9269.4422623723494</v>
      </c>
      <c r="J12" s="45">
        <v>12333.071484681854</v>
      </c>
      <c r="K12" s="45">
        <v>18381.775333857033</v>
      </c>
      <c r="L12" s="45">
        <v>24823.252160251373</v>
      </c>
      <c r="M12" s="45">
        <v>29693.637077769046</v>
      </c>
      <c r="N12" s="45">
        <v>32992.930086410051</v>
      </c>
      <c r="O12" s="45">
        <v>24116.260801256871</v>
      </c>
      <c r="P12" s="45">
        <v>18067.556952081697</v>
      </c>
      <c r="Q12" s="45">
        <v>20581.304006284368</v>
      </c>
      <c r="R12" s="45">
        <v>28043.990573448547</v>
      </c>
      <c r="S12" s="45">
        <v>40062.843676355064</v>
      </c>
      <c r="T12" s="45">
        <v>35349.56794972506</v>
      </c>
      <c r="U12" s="45">
        <v>36527.886881382561</v>
      </c>
    </row>
    <row r="13" spans="1:21" ht="15" customHeight="1" x14ac:dyDescent="0.2">
      <c r="A13" s="20" t="s">
        <v>19</v>
      </c>
      <c r="B13" s="45">
        <v>36531.585220500594</v>
      </c>
      <c r="C13" s="45">
        <v>38598.484848484848</v>
      </c>
      <c r="D13" s="45">
        <v>41940.700808625334</v>
      </c>
      <c r="E13" s="45">
        <v>52085.836909871243</v>
      </c>
      <c r="F13" s="45">
        <v>63529.805760214331</v>
      </c>
      <c r="G13" s="45">
        <v>62629.701686121916</v>
      </c>
      <c r="H13" s="45">
        <v>66319.608771099549</v>
      </c>
      <c r="I13" s="45">
        <v>73241.9547079857</v>
      </c>
      <c r="J13" s="45">
        <v>67719.507350019863</v>
      </c>
      <c r="K13" s="45">
        <v>95669.447755264206</v>
      </c>
      <c r="L13" s="45">
        <v>103237.98172427494</v>
      </c>
      <c r="M13" s="45">
        <v>103357.17123559794</v>
      </c>
      <c r="N13" s="45">
        <v>98748.510131108458</v>
      </c>
      <c r="O13" s="45">
        <v>102244.73579658323</v>
      </c>
      <c r="P13" s="45">
        <v>92510.925705204601</v>
      </c>
      <c r="Q13" s="45">
        <v>91060.786650774724</v>
      </c>
      <c r="R13" s="45">
        <v>95629.71791815653</v>
      </c>
      <c r="S13" s="45">
        <v>94080.254270957492</v>
      </c>
      <c r="T13" s="45">
        <v>96424.314660309901</v>
      </c>
      <c r="U13" s="45">
        <v>100039.72983710768</v>
      </c>
    </row>
    <row r="14" spans="1:21" ht="15" customHeight="1" x14ac:dyDescent="0.2">
      <c r="A14" s="20" t="s">
        <v>4</v>
      </c>
      <c r="B14" s="45">
        <v>11188.811188811189</v>
      </c>
      <c r="C14" s="45">
        <v>13258.426966292136</v>
      </c>
      <c r="D14" s="45">
        <v>29515.418502202643</v>
      </c>
      <c r="E14" s="45">
        <v>21052.631578947367</v>
      </c>
      <c r="F14" s="45">
        <v>30269.058295964125</v>
      </c>
      <c r="G14" s="45">
        <v>20945.945945945947</v>
      </c>
      <c r="H14" s="45">
        <v>30296.127562642367</v>
      </c>
      <c r="I14" s="45">
        <v>25407.92540792541</v>
      </c>
      <c r="J14" s="45">
        <v>25874.125874125875</v>
      </c>
      <c r="K14" s="45">
        <v>42424.242424242424</v>
      </c>
      <c r="L14" s="45">
        <v>38228.43822843823</v>
      </c>
      <c r="M14" s="45">
        <v>26340.326340326341</v>
      </c>
      <c r="N14" s="45">
        <v>30069.930069930069</v>
      </c>
      <c r="O14" s="45">
        <v>34032.634032634036</v>
      </c>
      <c r="P14" s="45">
        <v>32867.132867132867</v>
      </c>
      <c r="Q14" s="45">
        <v>30069.930069930069</v>
      </c>
      <c r="R14" s="45">
        <v>27272.727272727272</v>
      </c>
      <c r="S14" s="45">
        <v>33566.433566433567</v>
      </c>
      <c r="T14" s="45">
        <v>54312.354312354313</v>
      </c>
      <c r="U14" s="45">
        <v>84848.484848484848</v>
      </c>
    </row>
    <row r="15" spans="1:21" ht="15" customHeight="1" x14ac:dyDescent="0.2">
      <c r="A15" s="20" t="s">
        <v>5</v>
      </c>
      <c r="B15" s="8">
        <v>14906.832298136645</v>
      </c>
      <c r="C15" s="8">
        <v>15425.531914893618</v>
      </c>
      <c r="D15" s="8">
        <v>18270.676691729324</v>
      </c>
      <c r="E15" s="8">
        <v>15361.890694239291</v>
      </c>
      <c r="F15" s="8">
        <v>20322.817314746884</v>
      </c>
      <c r="G15" s="8">
        <v>32101.44927536232</v>
      </c>
      <c r="H15" s="8">
        <v>21242.774566473989</v>
      </c>
      <c r="I15" s="8">
        <v>20496.89440993789</v>
      </c>
      <c r="J15" s="8">
        <v>17779.503105590062</v>
      </c>
      <c r="K15" s="8">
        <v>24534.161490683229</v>
      </c>
      <c r="L15" s="8">
        <v>30590.062111801242</v>
      </c>
      <c r="M15" s="8">
        <v>36180.124223602485</v>
      </c>
      <c r="N15" s="8">
        <v>29968.944099378881</v>
      </c>
      <c r="O15" s="8">
        <v>39984.472049689437</v>
      </c>
      <c r="P15" s="8">
        <v>29270.186335403727</v>
      </c>
      <c r="Q15" s="8">
        <v>30745.341614906836</v>
      </c>
      <c r="R15" s="8">
        <v>23913.043478260872</v>
      </c>
      <c r="S15" s="8">
        <v>28260.869565217388</v>
      </c>
      <c r="T15" s="8">
        <v>37810.559006211181</v>
      </c>
      <c r="U15" s="8">
        <v>35248.44720496895</v>
      </c>
    </row>
    <row r="16" spans="1:21" ht="15" customHeight="1" x14ac:dyDescent="0.2">
      <c r="A16" s="20" t="s">
        <v>20</v>
      </c>
      <c r="B16" s="8">
        <v>11554.109031733116</v>
      </c>
      <c r="C16" s="8">
        <v>4636.2909672262194</v>
      </c>
      <c r="D16" s="8">
        <v>22386.895475819034</v>
      </c>
      <c r="E16" s="8">
        <v>35660.091047040973</v>
      </c>
      <c r="F16" s="8">
        <v>37661.351556567955</v>
      </c>
      <c r="G16" s="8">
        <v>36976.047904191619</v>
      </c>
      <c r="H16" s="8">
        <v>25203.854707190509</v>
      </c>
      <c r="I16" s="8">
        <v>25956.061838893409</v>
      </c>
      <c r="J16" s="8">
        <v>37347.436940602114</v>
      </c>
      <c r="K16" s="8">
        <v>38242.473555736375</v>
      </c>
      <c r="L16" s="8">
        <v>34499.593165174942</v>
      </c>
      <c r="M16" s="8">
        <v>34255.492270138318</v>
      </c>
      <c r="N16" s="8">
        <v>31244.914564686736</v>
      </c>
      <c r="O16" s="8">
        <v>37184.703010577708</v>
      </c>
      <c r="P16" s="8">
        <v>37266.069975589911</v>
      </c>
      <c r="Q16" s="8">
        <v>32546.786004882018</v>
      </c>
      <c r="R16" s="8">
        <v>36126.932465419035</v>
      </c>
      <c r="S16" s="8">
        <v>36126.932465419035</v>
      </c>
      <c r="T16" s="8">
        <v>39056.143205858425</v>
      </c>
      <c r="U16" s="8">
        <v>44670.463791700568</v>
      </c>
    </row>
    <row r="17" spans="1:21" ht="15" customHeight="1" x14ac:dyDescent="0.2">
      <c r="A17" s="20" t="s">
        <v>6</v>
      </c>
      <c r="B17" s="8">
        <v>10516.252390057361</v>
      </c>
      <c r="C17" s="8">
        <v>16851.85185185185</v>
      </c>
      <c r="D17" s="8">
        <v>16636.197440585009</v>
      </c>
      <c r="E17" s="8">
        <v>22037.037037037036</v>
      </c>
      <c r="F17" s="8">
        <v>23295.454545454544</v>
      </c>
      <c r="G17" s="8">
        <v>25670.498084291186</v>
      </c>
      <c r="H17" s="8">
        <v>22157.996146435453</v>
      </c>
      <c r="I17" s="8">
        <v>35946.462715105168</v>
      </c>
      <c r="J17" s="8">
        <v>27533.460803059272</v>
      </c>
      <c r="K17" s="8">
        <v>17208.413001912046</v>
      </c>
      <c r="L17" s="8">
        <v>21223.709369024858</v>
      </c>
      <c r="M17" s="8">
        <v>17973.231357552584</v>
      </c>
      <c r="N17" s="8">
        <v>22753.346080305928</v>
      </c>
      <c r="O17" s="8">
        <v>20267.686424474188</v>
      </c>
      <c r="P17" s="8">
        <v>25047.801147227532</v>
      </c>
      <c r="Q17" s="8">
        <v>14722.753346080306</v>
      </c>
      <c r="R17" s="8">
        <v>21988.52772466539</v>
      </c>
      <c r="S17" s="8">
        <v>32504.780114722755</v>
      </c>
      <c r="T17" s="8">
        <v>22944.55066921606</v>
      </c>
      <c r="U17" s="8">
        <v>29445.506692160612</v>
      </c>
    </row>
    <row r="18" spans="1:21" ht="15" customHeight="1" x14ac:dyDescent="0.2">
      <c r="A18" s="20" t="s">
        <v>21</v>
      </c>
      <c r="B18" s="8">
        <v>27699.530516431925</v>
      </c>
      <c r="C18" s="8">
        <v>15909.090909090908</v>
      </c>
      <c r="D18" s="8">
        <v>28000.000000000004</v>
      </c>
      <c r="E18" s="8">
        <v>40350.877192982451</v>
      </c>
      <c r="F18" s="8">
        <v>51515.151515151512</v>
      </c>
      <c r="G18" s="8">
        <v>42060.085836909871</v>
      </c>
      <c r="H18" s="8">
        <v>27083.333333333332</v>
      </c>
      <c r="I18" s="8">
        <v>24882.629107981222</v>
      </c>
      <c r="J18" s="8">
        <v>30985.915492957745</v>
      </c>
      <c r="K18" s="8">
        <v>33802.816901408449</v>
      </c>
      <c r="L18" s="8">
        <v>40845.070422535209</v>
      </c>
      <c r="M18" s="8">
        <v>29577.464788732395</v>
      </c>
      <c r="N18" s="8">
        <v>23943.661971830985</v>
      </c>
      <c r="O18" s="8">
        <v>44131.455399061029</v>
      </c>
      <c r="P18" s="8">
        <v>35680.751173708915</v>
      </c>
      <c r="Q18" s="8">
        <v>23004.694835680752</v>
      </c>
      <c r="R18" s="8">
        <v>30046.948356807512</v>
      </c>
      <c r="S18" s="8">
        <v>34272.300469483569</v>
      </c>
      <c r="T18" s="8">
        <v>23474.178403755868</v>
      </c>
      <c r="U18" s="8">
        <v>28169.014084507042</v>
      </c>
    </row>
    <row r="19" spans="1:21" ht="15" customHeight="1" x14ac:dyDescent="0.2">
      <c r="A19" s="20" t="s">
        <v>7</v>
      </c>
      <c r="B19" s="8">
        <v>14684.287812041117</v>
      </c>
      <c r="C19" s="8">
        <v>13719.943422913719</v>
      </c>
      <c r="D19" s="8">
        <v>17083.333333333332</v>
      </c>
      <c r="E19" s="8">
        <v>15395.095367847411</v>
      </c>
      <c r="F19" s="8">
        <v>19812.583668005354</v>
      </c>
      <c r="G19" s="8">
        <v>17601.04302477184</v>
      </c>
      <c r="H19" s="8">
        <v>17922.077922077922</v>
      </c>
      <c r="I19" s="8">
        <v>16005.873715124815</v>
      </c>
      <c r="J19" s="8">
        <v>16152.716593245228</v>
      </c>
      <c r="K19" s="8">
        <v>21439.06020558003</v>
      </c>
      <c r="L19" s="8">
        <v>26138.032305433186</v>
      </c>
      <c r="M19" s="8">
        <v>24669.603524229075</v>
      </c>
      <c r="N19" s="8">
        <v>39060.205580029367</v>
      </c>
      <c r="O19" s="8">
        <v>33627.019089574154</v>
      </c>
      <c r="P19" s="8">
        <v>29221.732745961821</v>
      </c>
      <c r="Q19" s="8">
        <v>32452.276064610869</v>
      </c>
      <c r="R19" s="8">
        <v>34361.233480176212</v>
      </c>
      <c r="S19" s="8">
        <v>37298.091042584434</v>
      </c>
      <c r="T19" s="8">
        <v>32305.433186490456</v>
      </c>
      <c r="U19" s="8">
        <v>30249.632892804701</v>
      </c>
    </row>
    <row r="20" spans="1:21" ht="15" customHeight="1" x14ac:dyDescent="0.2">
      <c r="A20" s="21" t="s">
        <v>34</v>
      </c>
      <c r="B20" s="6">
        <v>10318.404016382614</v>
      </c>
      <c r="C20" s="6">
        <v>13689.632968448164</v>
      </c>
      <c r="D20" s="6">
        <v>19025.434399395617</v>
      </c>
      <c r="E20" s="6">
        <v>17082.247860066989</v>
      </c>
      <c r="F20" s="6">
        <v>19535.053554040896</v>
      </c>
      <c r="G20" s="6">
        <v>24153.096398431</v>
      </c>
      <c r="H20" s="6">
        <v>19850.449818904079</v>
      </c>
      <c r="I20" s="6">
        <v>20029.06592680671</v>
      </c>
      <c r="J20" s="6">
        <v>21614.480116263705</v>
      </c>
      <c r="K20" s="6">
        <v>23001.71753203858</v>
      </c>
      <c r="L20" s="6">
        <v>26291.451975161846</v>
      </c>
      <c r="M20" s="6">
        <v>34456.335050865375</v>
      </c>
      <c r="N20" s="6">
        <v>37323.292376800106</v>
      </c>
      <c r="O20" s="6">
        <v>35751.089972255249</v>
      </c>
      <c r="P20" s="6">
        <v>31193.024177566393</v>
      </c>
      <c r="Q20" s="6">
        <v>26991.676575505353</v>
      </c>
      <c r="R20" s="6">
        <v>27031.311930241776</v>
      </c>
      <c r="S20" s="6">
        <v>30254.987448804332</v>
      </c>
      <c r="T20" s="6">
        <v>32448.143744219844</v>
      </c>
      <c r="U20" s="6">
        <v>40044.920068701285</v>
      </c>
    </row>
    <row r="21" spans="1:21" ht="15" customHeight="1" x14ac:dyDescent="0.2">
      <c r="A21" s="20" t="s">
        <v>8</v>
      </c>
      <c r="B21" s="8">
        <v>10743.801652892562</v>
      </c>
      <c r="C21" s="8">
        <v>12100.576217915139</v>
      </c>
      <c r="D21" s="8">
        <v>15090.543259557344</v>
      </c>
      <c r="E21" s="8">
        <v>10701.841712294674</v>
      </c>
      <c r="F21" s="8">
        <v>9584.3520782396099</v>
      </c>
      <c r="G21" s="8">
        <v>12391.930835734869</v>
      </c>
      <c r="H21" s="8">
        <v>18492.509363295881</v>
      </c>
      <c r="I21" s="8">
        <v>21157.024793388427</v>
      </c>
      <c r="J21" s="8">
        <v>16749.311294765841</v>
      </c>
      <c r="K21" s="8">
        <v>15702.479338842975</v>
      </c>
      <c r="L21" s="8">
        <v>18567.493112947657</v>
      </c>
      <c r="M21" s="8">
        <v>31735.537190082647</v>
      </c>
      <c r="N21" s="8">
        <v>25509.641873278237</v>
      </c>
      <c r="O21" s="8">
        <v>24022.038567493113</v>
      </c>
      <c r="P21" s="8">
        <v>23415.977961432509</v>
      </c>
      <c r="Q21" s="8">
        <v>21763.085399449035</v>
      </c>
      <c r="R21" s="8">
        <v>20991.735537190081</v>
      </c>
      <c r="S21" s="8">
        <v>19118.457300275481</v>
      </c>
      <c r="T21" s="8">
        <v>24683.195592286502</v>
      </c>
      <c r="U21" s="8">
        <v>36639.118457300276</v>
      </c>
    </row>
    <row r="22" spans="1:21" ht="15" customHeight="1" x14ac:dyDescent="0.2">
      <c r="A22" s="20" t="s">
        <v>9</v>
      </c>
      <c r="B22" s="8">
        <v>8106.3553826199741</v>
      </c>
      <c r="C22" s="8">
        <v>15197.956577266921</v>
      </c>
      <c r="D22" s="8">
        <v>12146.003775959722</v>
      </c>
      <c r="E22" s="8">
        <v>16973.039215686276</v>
      </c>
      <c r="F22" s="8">
        <v>23123.486682808718</v>
      </c>
      <c r="G22" s="8">
        <v>20105.201636469901</v>
      </c>
      <c r="H22" s="8">
        <v>14789.533560864618</v>
      </c>
      <c r="I22" s="8">
        <v>19066.147859922177</v>
      </c>
      <c r="J22" s="8">
        <v>17898.832684824902</v>
      </c>
      <c r="K22" s="8">
        <v>17055.771725032428</v>
      </c>
      <c r="L22" s="8">
        <v>19260.700389105059</v>
      </c>
      <c r="M22" s="8">
        <v>37354.085603112842</v>
      </c>
      <c r="N22" s="8">
        <v>47146.562905317769</v>
      </c>
      <c r="O22" s="8">
        <v>47081.712062256811</v>
      </c>
      <c r="P22" s="8">
        <v>40791.180285343711</v>
      </c>
      <c r="Q22" s="8">
        <v>32749.675745784694</v>
      </c>
      <c r="R22" s="8">
        <v>25680.933852140075</v>
      </c>
      <c r="S22" s="8">
        <v>24708.171206225681</v>
      </c>
      <c r="T22" s="8">
        <v>23411.154345006486</v>
      </c>
      <c r="U22" s="8">
        <v>40207.522697795073</v>
      </c>
    </row>
    <row r="23" spans="1:21" ht="15" customHeight="1" x14ac:dyDescent="0.2">
      <c r="A23" s="20" t="s">
        <v>22</v>
      </c>
      <c r="B23" s="8" t="s">
        <v>107</v>
      </c>
      <c r="C23" s="8" t="s">
        <v>107</v>
      </c>
      <c r="D23" s="8" t="s">
        <v>107</v>
      </c>
      <c r="E23" s="8" t="s">
        <v>107</v>
      </c>
      <c r="F23" s="8">
        <v>9631.728045325779</v>
      </c>
      <c r="G23" s="8">
        <v>9686.6096866096868</v>
      </c>
      <c r="H23" s="8">
        <v>11428.571428571428</v>
      </c>
      <c r="I23" s="8">
        <v>12857.142857142855</v>
      </c>
      <c r="J23" s="8">
        <v>15714.285714285714</v>
      </c>
      <c r="K23" s="8">
        <v>14285.714285714284</v>
      </c>
      <c r="L23" s="8">
        <v>17714.285714285714</v>
      </c>
      <c r="M23" s="8">
        <v>22000</v>
      </c>
      <c r="N23" s="8">
        <v>18285.714285714286</v>
      </c>
      <c r="O23" s="8">
        <v>12000</v>
      </c>
      <c r="P23" s="8">
        <v>17714.285714285714</v>
      </c>
      <c r="Q23" s="8">
        <v>16000</v>
      </c>
      <c r="R23" s="8">
        <v>14000.000000000002</v>
      </c>
      <c r="S23" s="8">
        <v>31428.571428571428</v>
      </c>
      <c r="T23" s="8">
        <v>28285.714285714286</v>
      </c>
      <c r="U23" s="8">
        <v>25142.857142857145</v>
      </c>
    </row>
    <row r="24" spans="1:21" ht="15" customHeight="1" x14ac:dyDescent="0.2">
      <c r="A24" s="20" t="s">
        <v>23</v>
      </c>
      <c r="B24" s="8">
        <v>8240.2234636871508</v>
      </c>
      <c r="C24" s="8">
        <v>8977.9005524861877</v>
      </c>
      <c r="D24" s="8">
        <v>10349.462365591398</v>
      </c>
      <c r="E24" s="8">
        <v>16577.54010695187</v>
      </c>
      <c r="F24" s="8">
        <v>15203.145478374836</v>
      </c>
      <c r="G24" s="8">
        <v>26903.553299492381</v>
      </c>
      <c r="H24" s="8">
        <v>14066.496163682865</v>
      </c>
      <c r="I24" s="8">
        <v>8240.2234636871508</v>
      </c>
      <c r="J24" s="8">
        <v>15223.463687150837</v>
      </c>
      <c r="K24" s="8">
        <v>14525.13966480447</v>
      </c>
      <c r="L24" s="8">
        <v>17318.435754189944</v>
      </c>
      <c r="M24" s="8">
        <v>23463.687150837988</v>
      </c>
      <c r="N24" s="8">
        <v>18994.41340782123</v>
      </c>
      <c r="O24" s="8">
        <v>22486.033519553072</v>
      </c>
      <c r="P24" s="8">
        <v>23044.692737430167</v>
      </c>
      <c r="Q24" s="8">
        <v>25139.664804469274</v>
      </c>
      <c r="R24" s="8">
        <v>17458.100558659218</v>
      </c>
      <c r="S24" s="8">
        <v>23603.351955307262</v>
      </c>
      <c r="T24" s="8">
        <v>28212.290502793297</v>
      </c>
      <c r="U24" s="8">
        <v>30307.262569832405</v>
      </c>
    </row>
    <row r="25" spans="1:21" ht="15" customHeight="1" x14ac:dyDescent="0.2">
      <c r="A25" s="20" t="s">
        <v>10</v>
      </c>
      <c r="B25" s="8">
        <v>18099.954975236378</v>
      </c>
      <c r="C25" s="8">
        <v>23355.408388520969</v>
      </c>
      <c r="D25" s="8">
        <v>40930.839495432796</v>
      </c>
      <c r="E25" s="8">
        <v>28694.528220594573</v>
      </c>
      <c r="F25" s="8">
        <v>31060.60606060606</v>
      </c>
      <c r="G25" s="8">
        <v>43640.897755610975</v>
      </c>
      <c r="H25" s="8">
        <v>33539.603960396038</v>
      </c>
      <c r="I25" s="8">
        <v>29491.220171094101</v>
      </c>
      <c r="J25" s="8">
        <v>35794.687077892842</v>
      </c>
      <c r="K25" s="8">
        <v>38541.197658712292</v>
      </c>
      <c r="L25" s="8">
        <v>44079.243583971183</v>
      </c>
      <c r="M25" s="8">
        <v>45565.06078343089</v>
      </c>
      <c r="N25" s="8">
        <v>57406.573615488524</v>
      </c>
      <c r="O25" s="8">
        <v>52949.12201710941</v>
      </c>
      <c r="P25" s="8">
        <v>42413.32733003152</v>
      </c>
      <c r="Q25" s="8">
        <v>33003.1517334534</v>
      </c>
      <c r="R25" s="8">
        <v>40207.113912651963</v>
      </c>
      <c r="S25" s="8">
        <v>48941.918054930211</v>
      </c>
      <c r="T25" s="8">
        <v>50607.834308869882</v>
      </c>
      <c r="U25" s="8">
        <v>54299.864925709138</v>
      </c>
    </row>
    <row r="26" spans="1:21" ht="15" customHeight="1" x14ac:dyDescent="0.2">
      <c r="A26" s="20" t="s">
        <v>109</v>
      </c>
      <c r="B26" s="8" t="s">
        <v>107</v>
      </c>
      <c r="C26" s="8" t="s">
        <v>107</v>
      </c>
      <c r="D26" s="8" t="s">
        <v>107</v>
      </c>
      <c r="E26" s="8">
        <v>14437.689969604864</v>
      </c>
      <c r="F26" s="8">
        <v>17105.263157894737</v>
      </c>
      <c r="G26" s="8">
        <v>9444.4444444444434</v>
      </c>
      <c r="H26" s="8">
        <v>5093.8337801608577</v>
      </c>
      <c r="I26" s="8">
        <v>5400.9819967266776</v>
      </c>
      <c r="J26" s="8">
        <v>12602.29132569558</v>
      </c>
      <c r="K26" s="8">
        <v>18657.937806873979</v>
      </c>
      <c r="L26" s="8">
        <v>15057.283142389524</v>
      </c>
      <c r="M26" s="8">
        <v>18821.603927986907</v>
      </c>
      <c r="N26" s="8">
        <v>13093.289689034371</v>
      </c>
      <c r="O26" s="8">
        <v>15548.281505728315</v>
      </c>
      <c r="P26" s="8">
        <v>6710.3109656301149</v>
      </c>
      <c r="Q26" s="8">
        <v>10474.631751227496</v>
      </c>
      <c r="R26" s="8">
        <v>18821.603927986907</v>
      </c>
      <c r="S26" s="8">
        <v>16366.612111292963</v>
      </c>
      <c r="T26" s="8">
        <v>14893.617021276596</v>
      </c>
      <c r="U26" s="8">
        <v>21440.261865793782</v>
      </c>
    </row>
    <row r="27" spans="1:21" ht="15" customHeight="1" x14ac:dyDescent="0.2">
      <c r="A27" s="20" t="s">
        <v>24</v>
      </c>
      <c r="B27" s="8" t="s">
        <v>107</v>
      </c>
      <c r="C27" s="8" t="s">
        <v>107</v>
      </c>
      <c r="D27" s="8" t="s">
        <v>107</v>
      </c>
      <c r="E27" s="8" t="s">
        <v>107</v>
      </c>
      <c r="F27" s="8">
        <v>6413.9941690962096</v>
      </c>
      <c r="G27" s="8">
        <v>18591.549295774646</v>
      </c>
      <c r="H27" s="8">
        <v>11845.73002754821</v>
      </c>
      <c r="I27" s="8">
        <v>14649.681528662421</v>
      </c>
      <c r="J27" s="8">
        <v>6369.4267515923566</v>
      </c>
      <c r="K27" s="8">
        <v>21974.522292993632</v>
      </c>
      <c r="L27" s="8">
        <v>31528.662420382163</v>
      </c>
      <c r="M27" s="8">
        <v>26751.592356687899</v>
      </c>
      <c r="N27" s="8">
        <v>25477.707006369426</v>
      </c>
      <c r="O27" s="8">
        <v>22292.993630573248</v>
      </c>
      <c r="P27" s="8">
        <v>30891.71974522293</v>
      </c>
      <c r="Q27" s="8">
        <v>35031.847133757961</v>
      </c>
      <c r="R27" s="8">
        <v>27707.006369426752</v>
      </c>
      <c r="S27" s="8">
        <v>30573.24840764331</v>
      </c>
      <c r="T27" s="8">
        <v>41719.745222929938</v>
      </c>
      <c r="U27" s="8">
        <v>33121.019108280256</v>
      </c>
    </row>
    <row r="28" spans="1:21" ht="15" customHeight="1" x14ac:dyDescent="0.2">
      <c r="A28" s="21" t="s">
        <v>35</v>
      </c>
      <c r="B28" s="6">
        <v>18146.481178396072</v>
      </c>
      <c r="C28" s="6">
        <v>25276.493062537702</v>
      </c>
      <c r="D28" s="6">
        <v>27637.297510865272</v>
      </c>
      <c r="E28" s="6">
        <v>34857.80169100692</v>
      </c>
      <c r="F28" s="6">
        <v>43582.089552238809</v>
      </c>
      <c r="G28" s="6">
        <v>44109.996283909328</v>
      </c>
      <c r="H28" s="6">
        <v>38187.465740909924</v>
      </c>
      <c r="I28" s="6">
        <v>50040.916530278235</v>
      </c>
      <c r="J28" s="6">
        <v>44312.602291325697</v>
      </c>
      <c r="K28" s="6">
        <v>44946.808510638301</v>
      </c>
      <c r="L28" s="6">
        <v>49447.626841243866</v>
      </c>
      <c r="M28" s="6">
        <v>47319.967266775777</v>
      </c>
      <c r="N28" s="6">
        <v>43535.188216039278</v>
      </c>
      <c r="O28" s="6">
        <v>47279.050736497549</v>
      </c>
      <c r="P28" s="6">
        <v>38175.122749590832</v>
      </c>
      <c r="Q28" s="6">
        <v>35147.299509001641</v>
      </c>
      <c r="R28" s="6">
        <v>38952.53682487725</v>
      </c>
      <c r="S28" s="6">
        <v>50286.415711947629</v>
      </c>
      <c r="T28" s="6">
        <v>52782.324058919803</v>
      </c>
      <c r="U28" s="6">
        <v>52536.824877250408</v>
      </c>
    </row>
    <row r="29" spans="1:21" ht="15" customHeight="1" x14ac:dyDescent="0.2">
      <c r="A29" s="20" t="s">
        <v>25</v>
      </c>
      <c r="B29" s="8">
        <v>32943.754565376184</v>
      </c>
      <c r="C29" s="8">
        <v>44225.146198830415</v>
      </c>
      <c r="D29" s="8">
        <v>48303.249097472923</v>
      </c>
      <c r="E29" s="8">
        <v>49965.205288796104</v>
      </c>
      <c r="F29" s="8">
        <v>60753.424657534248</v>
      </c>
      <c r="G29" s="8">
        <v>53617.308992562539</v>
      </c>
      <c r="H29" s="8">
        <v>57306.397306397303</v>
      </c>
      <c r="I29" s="8">
        <v>84441.197954711461</v>
      </c>
      <c r="J29" s="8">
        <v>78232.28634039445</v>
      </c>
      <c r="K29" s="8">
        <v>87216.946676406136</v>
      </c>
      <c r="L29" s="8">
        <v>84733.38203067932</v>
      </c>
      <c r="M29" s="8">
        <v>78524.47041636231</v>
      </c>
      <c r="N29" s="8">
        <v>67348.429510591668</v>
      </c>
      <c r="O29" s="8">
        <v>69393.718042366687</v>
      </c>
      <c r="P29" s="8">
        <v>50401.753104455805</v>
      </c>
      <c r="Q29" s="8">
        <v>42074.5069393718</v>
      </c>
      <c r="R29" s="8">
        <v>47333.820306793277</v>
      </c>
      <c r="S29" s="8">
        <v>67786.705624543465</v>
      </c>
      <c r="T29" s="8">
        <v>67567.567567567559</v>
      </c>
      <c r="U29" s="8">
        <v>62819.576333089841</v>
      </c>
    </row>
    <row r="30" spans="1:21" ht="15" customHeight="1" x14ac:dyDescent="0.2">
      <c r="A30" s="20" t="s">
        <v>11</v>
      </c>
      <c r="B30" s="8">
        <v>13674.321503131523</v>
      </c>
      <c r="C30" s="8">
        <v>15698.267074413863</v>
      </c>
      <c r="D30" s="8">
        <v>17974.180734856007</v>
      </c>
      <c r="E30" s="8">
        <v>16519.174041297934</v>
      </c>
      <c r="F30" s="8">
        <v>23568.075117370892</v>
      </c>
      <c r="G30" s="8">
        <v>19644.527595884003</v>
      </c>
      <c r="H30" s="8">
        <v>21683.440073193047</v>
      </c>
      <c r="I30" s="8">
        <v>14405.010438413359</v>
      </c>
      <c r="J30" s="8">
        <v>22338.204592901879</v>
      </c>
      <c r="K30" s="8">
        <v>29018.789144050104</v>
      </c>
      <c r="L30" s="8">
        <v>48121.085594989563</v>
      </c>
      <c r="M30" s="8">
        <v>33402.922755741129</v>
      </c>
      <c r="N30" s="8">
        <v>28183.716075156579</v>
      </c>
      <c r="O30" s="8">
        <v>38830.897703549061</v>
      </c>
      <c r="P30" s="8">
        <v>20772.442588726513</v>
      </c>
      <c r="Q30" s="8">
        <v>25260.960334029227</v>
      </c>
      <c r="R30" s="8">
        <v>33507.306889352818</v>
      </c>
      <c r="S30" s="8">
        <v>36325.678496868473</v>
      </c>
      <c r="T30" s="8">
        <v>44154.488517745303</v>
      </c>
      <c r="U30" s="8">
        <v>45824.634655532362</v>
      </c>
    </row>
    <row r="31" spans="1:21" ht="15" customHeight="1" x14ac:dyDescent="0.2">
      <c r="A31" s="20" t="s">
        <v>26</v>
      </c>
      <c r="B31" s="8">
        <v>7321.4285714285716</v>
      </c>
      <c r="C31" s="8">
        <v>8403.361344537816</v>
      </c>
      <c r="D31" s="8">
        <v>3785.4889589905365</v>
      </c>
      <c r="E31" s="8">
        <v>9893.4550989345498</v>
      </c>
      <c r="F31" s="8">
        <v>18832.116788321167</v>
      </c>
      <c r="G31" s="8">
        <v>19336.219336219336</v>
      </c>
      <c r="H31" s="8">
        <v>7163.3237822349565</v>
      </c>
      <c r="I31" s="8">
        <v>8392.8571428571413</v>
      </c>
      <c r="J31" s="8">
        <v>12500</v>
      </c>
      <c r="K31" s="8">
        <v>10357.142857142859</v>
      </c>
      <c r="L31" s="8">
        <v>6785.7142857142853</v>
      </c>
      <c r="M31" s="8">
        <v>6785.7142857142853</v>
      </c>
      <c r="N31" s="8">
        <v>10178.571428571429</v>
      </c>
      <c r="O31" s="8">
        <v>14821.428571428571</v>
      </c>
      <c r="P31" s="8">
        <v>13750.000000000002</v>
      </c>
      <c r="Q31" s="8">
        <v>15178.571428571428</v>
      </c>
      <c r="R31" s="8">
        <v>16428.571428571428</v>
      </c>
      <c r="S31" s="8">
        <v>21250</v>
      </c>
      <c r="T31" s="8">
        <v>24821.428571428572</v>
      </c>
      <c r="U31" s="8">
        <v>18750</v>
      </c>
    </row>
    <row r="32" spans="1:21" ht="15" customHeight="1" x14ac:dyDescent="0.2">
      <c r="A32" s="20" t="s">
        <v>12</v>
      </c>
      <c r="B32" s="8">
        <v>15697.211155378485</v>
      </c>
      <c r="C32" s="8">
        <v>29425.649095200628</v>
      </c>
      <c r="D32" s="8">
        <v>34094.488188976378</v>
      </c>
      <c r="E32" s="8">
        <v>53911.04294478528</v>
      </c>
      <c r="F32" s="8">
        <v>68062.827225130895</v>
      </c>
      <c r="G32" s="8">
        <v>76093.514328808436</v>
      </c>
      <c r="H32" s="8">
        <v>49442.379182156132</v>
      </c>
      <c r="I32" s="8">
        <v>69800.796812749002</v>
      </c>
      <c r="J32" s="8">
        <v>54900.398406374508</v>
      </c>
      <c r="K32" s="8">
        <v>39362.549800796813</v>
      </c>
      <c r="L32" s="8">
        <v>46772.908366533869</v>
      </c>
      <c r="M32" s="8">
        <v>48446.215139442233</v>
      </c>
      <c r="N32" s="8">
        <v>46135.458167330682</v>
      </c>
      <c r="O32" s="8">
        <v>53306.772908366525</v>
      </c>
      <c r="P32" s="8">
        <v>55697.211155378493</v>
      </c>
      <c r="Q32" s="8">
        <v>46454.183266932268</v>
      </c>
      <c r="R32" s="8">
        <v>41992.031872509964</v>
      </c>
      <c r="S32" s="8">
        <v>49960.159362549799</v>
      </c>
      <c r="T32" s="8">
        <v>52908.366533864537</v>
      </c>
      <c r="U32" s="8">
        <v>63824.701195219124</v>
      </c>
    </row>
    <row r="33" spans="1:21" ht="15" customHeight="1" x14ac:dyDescent="0.2">
      <c r="A33" s="22" t="s">
        <v>13</v>
      </c>
      <c r="B33" s="11">
        <v>9530.5832147937399</v>
      </c>
      <c r="C33" s="11">
        <v>10136.986301369863</v>
      </c>
      <c r="D33" s="11">
        <v>12217.795484727756</v>
      </c>
      <c r="E33" s="11">
        <v>20698.576972833118</v>
      </c>
      <c r="F33" s="11">
        <v>19974.874371859296</v>
      </c>
      <c r="G33" s="11">
        <v>28607.277289836889</v>
      </c>
      <c r="H33" s="11">
        <v>34578.313253012049</v>
      </c>
      <c r="I33" s="11">
        <v>32574.679943100997</v>
      </c>
      <c r="J33" s="11">
        <v>17354.196301564723</v>
      </c>
      <c r="K33" s="11">
        <v>24608.81934566145</v>
      </c>
      <c r="L33" s="11">
        <v>24324.324324324327</v>
      </c>
      <c r="M33" s="11">
        <v>38691.32290184922</v>
      </c>
      <c r="N33" s="11">
        <v>42674.253200568994</v>
      </c>
      <c r="O33" s="11">
        <v>33712.660028449507</v>
      </c>
      <c r="P33" s="11">
        <v>28591.749644381227</v>
      </c>
      <c r="Q33" s="11">
        <v>33001.422475106687</v>
      </c>
      <c r="R33" s="11">
        <v>44950.213371266</v>
      </c>
      <c r="S33" s="11">
        <v>62019.9146514936</v>
      </c>
      <c r="T33" s="11">
        <v>61024.18207681366</v>
      </c>
      <c r="U33" s="11">
        <v>51635.846372688473</v>
      </c>
    </row>
    <row r="34" spans="1:21" ht="1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5" customHeight="1" x14ac:dyDescent="0.2">
      <c r="A35" s="34" t="s">
        <v>48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5" customHeight="1" x14ac:dyDescent="0.2">
      <c r="A36" s="28" t="s">
        <v>47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15" customHeight="1" x14ac:dyDescent="0.2">
      <c r="A37" s="28" t="s">
        <v>104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ht="15" customHeight="1" x14ac:dyDescent="0.2">
      <c r="A38" s="14"/>
    </row>
    <row r="39" spans="1:21" ht="15" customHeight="1" x14ac:dyDescent="0.2">
      <c r="A39" s="34" t="s">
        <v>101</v>
      </c>
    </row>
    <row r="40" spans="1:21" ht="15" customHeight="1" x14ac:dyDescent="0.2">
      <c r="A40" s="34" t="s">
        <v>111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</sheetData>
  <mergeCells count="2">
    <mergeCell ref="A1:U1"/>
    <mergeCell ref="A2:U2"/>
  </mergeCells>
  <phoneticPr fontId="2" type="noConversion"/>
  <printOptions horizontalCentered="1"/>
  <pageMargins left="0" right="0" top="0.75" bottom="0.25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DEFINITION &amp; NOTES</vt:lpstr>
      <vt:lpstr>TOTAL VIOLATIONS</vt:lpstr>
      <vt:lpstr>TOTAL VIOLATIONS RATE</vt:lpstr>
      <vt:lpstr>TOTAL CRIME INCL TRAFFIC</vt:lpstr>
      <vt:lpstr>TOTAL CRIME INCL TRAFFIC RATE</vt:lpstr>
      <vt:lpstr>FEDERAL VIOLATIONS</vt:lpstr>
      <vt:lpstr>FEDERAL VIOLATIONS RATE</vt:lpstr>
      <vt:lpstr>TOTAL CRIME EXCL TRAFFIC</vt:lpstr>
      <vt:lpstr>TOTAL CRIME EXCL TRAFFIC RATE</vt:lpstr>
      <vt:lpstr>TRAFFIC VIOLATIONS</vt:lpstr>
      <vt:lpstr>TRAFFIC VIOLATIONS RATE</vt:lpstr>
      <vt:lpstr>VIOLENT CRIME</vt:lpstr>
      <vt:lpstr>VIOLENT CRIME RATE</vt:lpstr>
      <vt:lpstr>NON-VIOLENT CRIME</vt:lpstr>
      <vt:lpstr>NON-VIOLENT CRIME RATE</vt:lpstr>
      <vt:lpstr>OTHER VIOLATIONS</vt:lpstr>
      <vt:lpstr>OTHER VIOLATIONS RATE</vt:lpstr>
    </vt:vector>
  </TitlesOfParts>
  <Company>Government of Nunavut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tangnakak</dc:creator>
  <cp:lastModifiedBy>Mearns, Meeka</cp:lastModifiedBy>
  <cp:lastPrinted>2012-08-22T20:17:06Z</cp:lastPrinted>
  <dcterms:created xsi:type="dcterms:W3CDTF">2012-01-25T13:54:52Z</dcterms:created>
  <dcterms:modified xsi:type="dcterms:W3CDTF">2020-07-23T15:04:00Z</dcterms:modified>
</cp:coreProperties>
</file>